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S:\Commun\Bureau Achats Travaux\3.T. ROMBAUT\3 - MARCHES\7. Maintenance CVC\1. DCE\V3\0. à traiter\5. CCTP\Annexe n°2 - Inventaire des équipements\Inventaire des équipements - Lot 2\"/>
    </mc:Choice>
  </mc:AlternateContent>
  <bookViews>
    <workbookView xWindow="0" yWindow="0" windowWidth="28800" windowHeight="10800"/>
  </bookViews>
  <sheets>
    <sheet name="PG - lot 2" sheetId="22" r:id="rId1"/>
    <sheet name="Malesherbes" sheetId="2" r:id="rId2"/>
    <sheet name="11 Cujas" sheetId="31" r:id="rId3"/>
    <sheet name="Centre d'étude Slaves" sheetId="32" r:id="rId4"/>
    <sheet name="Institut d'Art Archéologie" sheetId="33" r:id="rId5"/>
    <sheet name="Maison de la recherche" sheetId="34" r:id="rId6"/>
    <sheet name="INSPE Batignolles" sheetId="5" r:id="rId7"/>
    <sheet name="Campus des Cordeliers" sheetId="11" r:id="rId8"/>
    <sheet name="INSPE Boursault" sheetId="6" r:id="rId9"/>
    <sheet name="Institut Charles Foix" sheetId="10" r:id="rId10"/>
    <sheet name="Campus de la Sorbonne - Ilôt Ch" sheetId="12" r:id="rId11"/>
    <sheet name="Campus de la Sorbonne - Ilô (2)" sheetId="13" r:id="rId12"/>
    <sheet name="Campus de la Pitié-Salpêtrière " sheetId="14" r:id="rId13"/>
    <sheet name="Campus de la Pitié-Salpêtri (2)" sheetId="15" r:id="rId14"/>
    <sheet name="Campus Saint-Antoine" sheetId="16" r:id="rId15"/>
    <sheet name="Institut Ibéro Américain" sheetId="35" r:id="rId16"/>
  </sheets>
  <definedNames>
    <definedName name="_xlnm._FilterDatabase" localSheetId="13" hidden="1">'Campus de la Pitié-Salpêtri (2)'!$A$5:$O$171</definedName>
    <definedName name="_xlnm._FilterDatabase" localSheetId="12" hidden="1">'Campus de la Pitié-Salpêtrière '!$A$5:$O$118</definedName>
    <definedName name="_xlnm._FilterDatabase" localSheetId="11" hidden="1">'Campus de la Sorbonne - Ilô (2)'!$A$5:$O$33</definedName>
    <definedName name="_xlnm._FilterDatabase" localSheetId="10" hidden="1">'Campus de la Sorbonne - Ilôt Ch'!$A$5:$O$19</definedName>
    <definedName name="_xlnm._FilterDatabase" localSheetId="7" hidden="1">'Campus des Cordeliers'!$A$5:$O$55</definedName>
    <definedName name="_xlnm._FilterDatabase" localSheetId="14" hidden="1">'Campus Saint-Antoine'!$A$5:$O$96</definedName>
    <definedName name="_xlnm._FilterDatabase" localSheetId="6" hidden="1">'INSPE Batignolles'!$A$5:$O$58</definedName>
    <definedName name="_xlnm._FilterDatabase" localSheetId="8" hidden="1">'INSPE Boursault'!$A$5:$O$20</definedName>
    <definedName name="_xlnm._FilterDatabase" localSheetId="9" hidden="1">'Institut Charles Foix'!$A$5:$O$89</definedName>
    <definedName name="_xlnm._FilterDatabase" localSheetId="4" hidden="1">'Institut d''Art Archéologie'!$F$2:$G$53</definedName>
    <definedName name="_xlnm._FilterDatabase" localSheetId="1" hidden="1">Malesherbes!$A$5:$O$67</definedName>
    <definedName name="_xlnm.Print_Area" localSheetId="13">'Campus de la Pitié-Salpêtri (2)'!$A$1:$O$171</definedName>
    <definedName name="_xlnm.Print_Area" localSheetId="12">'Campus de la Pitié-Salpêtrière '!$A$1:$O$118</definedName>
    <definedName name="_xlnm.Print_Area" localSheetId="11">'Campus de la Sorbonne - Ilô (2)'!$A$1:$O$33</definedName>
    <definedName name="_xlnm.Print_Area" localSheetId="10">'Campus de la Sorbonne - Ilôt Ch'!$A$1:$O$19</definedName>
    <definedName name="_xlnm.Print_Area" localSheetId="7">'Campus des Cordeliers'!$A$1:$O$55</definedName>
    <definedName name="_xlnm.Print_Area" localSheetId="14">'Campus Saint-Antoine'!$A$1:$O$96</definedName>
    <definedName name="_xlnm.Print_Area" localSheetId="6">'INSPE Batignolles'!$A$1:$O$58</definedName>
    <definedName name="_xlnm.Print_Area" localSheetId="8">'INSPE Boursault'!$A$1:$O$20</definedName>
    <definedName name="_xlnm.Print_Area" localSheetId="9">'Institut Charles Foix'!$A$1:$O$89</definedName>
    <definedName name="_xlnm.Print_Area" localSheetId="1">Malesherbes!$A$1:$O$67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<sst xmlns="http://schemas.openxmlformats.org/spreadsheetml/2006/main" count="5734" uniqueCount="1157">
  <si>
    <t>Etat :</t>
  </si>
  <si>
    <t>1 : Neuf</t>
  </si>
  <si>
    <t>2 : Correct</t>
  </si>
  <si>
    <t>3 : Mauvais</t>
  </si>
  <si>
    <t>4 : Hors service ou à remplacer d'urgence</t>
  </si>
  <si>
    <t xml:space="preserve">Site </t>
  </si>
  <si>
    <t xml:space="preserve">Local Technique </t>
  </si>
  <si>
    <t>Niveau</t>
  </si>
  <si>
    <t>Qté</t>
  </si>
  <si>
    <t>Réf Physique (Etiquette)</t>
  </si>
  <si>
    <t>Equipement</t>
  </si>
  <si>
    <t>Marque</t>
  </si>
  <si>
    <t>Année de mise en service</t>
  </si>
  <si>
    <t>Vétusté</t>
  </si>
  <si>
    <t>Remarques</t>
  </si>
  <si>
    <t>Chaufferie</t>
  </si>
  <si>
    <t>RDC</t>
  </si>
  <si>
    <t>Salmson</t>
  </si>
  <si>
    <t>Trend</t>
  </si>
  <si>
    <t>Siemens</t>
  </si>
  <si>
    <t>Grundfos</t>
  </si>
  <si>
    <t>Caractéristique n°1</t>
  </si>
  <si>
    <t>Caractéristique n°2</t>
  </si>
  <si>
    <t>Caractéristique n°3</t>
  </si>
  <si>
    <t>Caractéristique n°4</t>
  </si>
  <si>
    <t>Référence</t>
  </si>
  <si>
    <t>R-1</t>
  </si>
  <si>
    <t>primaire</t>
  </si>
  <si>
    <t>Echangeur</t>
  </si>
  <si>
    <t>DN40</t>
  </si>
  <si>
    <t>DN32</t>
  </si>
  <si>
    <t>DN50</t>
  </si>
  <si>
    <t>DN65</t>
  </si>
  <si>
    <t>Groupe de maintien de pression</t>
  </si>
  <si>
    <t>DN20</t>
  </si>
  <si>
    <t>Armoire électrique</t>
  </si>
  <si>
    <t>RVL480</t>
  </si>
  <si>
    <t>DN25</t>
  </si>
  <si>
    <t>C2650N</t>
  </si>
  <si>
    <t>DN80</t>
  </si>
  <si>
    <t>-</t>
  </si>
  <si>
    <t>CTA</t>
  </si>
  <si>
    <t>Simple flux</t>
  </si>
  <si>
    <t>batterie chaude</t>
  </si>
  <si>
    <t>VIM</t>
  </si>
  <si>
    <t>Wilo</t>
  </si>
  <si>
    <t>ECS</t>
  </si>
  <si>
    <t>Ballon de stockage</t>
  </si>
  <si>
    <t>BWT</t>
  </si>
  <si>
    <t>DN15</t>
  </si>
  <si>
    <t>Guillot</t>
  </si>
  <si>
    <t>simple</t>
  </si>
  <si>
    <t>SAX61</t>
  </si>
  <si>
    <t>Double flux</t>
  </si>
  <si>
    <t>Atlantic</t>
  </si>
  <si>
    <t>Belimo</t>
  </si>
  <si>
    <t>Socla</t>
  </si>
  <si>
    <t>Groupe froid</t>
  </si>
  <si>
    <t>Wesper</t>
  </si>
  <si>
    <t xml:space="preserve">vitesse variable </t>
  </si>
  <si>
    <t xml:space="preserve">CTA </t>
  </si>
  <si>
    <t>batterie froide</t>
  </si>
  <si>
    <t>Ens</t>
  </si>
  <si>
    <t>non vu</t>
  </si>
  <si>
    <t>Radiateurs</t>
  </si>
  <si>
    <t>100 L</t>
  </si>
  <si>
    <t>HS</t>
  </si>
  <si>
    <t>vitesse variable</t>
  </si>
  <si>
    <t>5 - 120 W</t>
  </si>
  <si>
    <t>Adoucisseur</t>
  </si>
  <si>
    <t>Aérothermes</t>
  </si>
  <si>
    <t>500 L</t>
  </si>
  <si>
    <t>Aldes</t>
  </si>
  <si>
    <t>Flexcon</t>
  </si>
  <si>
    <t>Daikin</t>
  </si>
  <si>
    <t xml:space="preserve">Salmson </t>
  </si>
  <si>
    <t>Local technique ventilation</t>
  </si>
  <si>
    <t>40 - 800 W</t>
  </si>
  <si>
    <t>15 - 490 W</t>
  </si>
  <si>
    <t>IQ210</t>
  </si>
  <si>
    <t>3000 W</t>
  </si>
  <si>
    <t>V2V &amp; Servomoteur</t>
  </si>
  <si>
    <t>80 L</t>
  </si>
  <si>
    <t>8 L</t>
  </si>
  <si>
    <t>Compteur volumétrique</t>
  </si>
  <si>
    <t>partie froid</t>
  </si>
  <si>
    <t>R+1</t>
  </si>
  <si>
    <t>circuit ECS</t>
  </si>
  <si>
    <t>Local technique froid</t>
  </si>
  <si>
    <t>Weishaupt</t>
  </si>
  <si>
    <t>circuit charge chaudière</t>
  </si>
  <si>
    <t>DCX50-90</t>
  </si>
  <si>
    <t>15 - 550 W</t>
  </si>
  <si>
    <t>Yonos MAXO 30/0,5-7</t>
  </si>
  <si>
    <t>R+2</t>
  </si>
  <si>
    <t>France Air</t>
  </si>
  <si>
    <t>multisplit</t>
  </si>
  <si>
    <t>monosplit</t>
  </si>
  <si>
    <t>murale</t>
  </si>
  <si>
    <t>Malesherbes</t>
  </si>
  <si>
    <t>975 kW</t>
  </si>
  <si>
    <t>Baelz</t>
  </si>
  <si>
    <t>131-200-187-14-10-13</t>
  </si>
  <si>
    <t xml:space="preserve">circuit administration Bat A et B </t>
  </si>
  <si>
    <t>Pompes &amp; Circulateurs</t>
  </si>
  <si>
    <t>double</t>
  </si>
  <si>
    <t>15 - 439 W</t>
  </si>
  <si>
    <t>Magna3D 40-120F 250</t>
  </si>
  <si>
    <t>V50</t>
  </si>
  <si>
    <t>circuit radiateurs BAT C</t>
  </si>
  <si>
    <t>Yonos MAXO D40/0,5-12</t>
  </si>
  <si>
    <t xml:space="preserve">V3V &amp; Servomoteurs </t>
  </si>
  <si>
    <t xml:space="preserve">circuit radiateurs administration </t>
  </si>
  <si>
    <t xml:space="preserve">32 - 1285 W </t>
  </si>
  <si>
    <t>Magna1D 80-120 F 360</t>
  </si>
  <si>
    <t>circuit radiateurs BAT A/B</t>
  </si>
  <si>
    <t>vitesse fixe</t>
  </si>
  <si>
    <t xml:space="preserve">P1 : 270 W 
P2 : 590 W 
P3 : 940 W </t>
  </si>
  <si>
    <t>UPC 50 - 120</t>
  </si>
  <si>
    <t xml:space="preserve">circuit primaire BAT A et B </t>
  </si>
  <si>
    <t xml:space="preserve">10 - 305 W </t>
  </si>
  <si>
    <t>Yonos MAXO D40/0,5-8</t>
  </si>
  <si>
    <t xml:space="preserve">circuit Aerotherme </t>
  </si>
  <si>
    <t>Priux Master D50-70</t>
  </si>
  <si>
    <t xml:space="preserve">circuit CTA amphithéâtre/magasin </t>
  </si>
  <si>
    <t xml:space="preserve">P1 : 300 - 490 W
P2 : 370 - 650 W
P3 : 470 - 825 W </t>
  </si>
  <si>
    <t>Cetetherm</t>
  </si>
  <si>
    <t>Volutherm MP5.60</t>
  </si>
  <si>
    <t>remplissage manuel</t>
  </si>
  <si>
    <t>circuit primaire</t>
  </si>
  <si>
    <t xml:space="preserve">V2V &amp; Servomoteur </t>
  </si>
  <si>
    <t xml:space="preserve">25 - 537 W </t>
  </si>
  <si>
    <t>Magna1D 80-60 F 360</t>
  </si>
  <si>
    <t>Chauffage</t>
  </si>
  <si>
    <t>Armoire electrique</t>
  </si>
  <si>
    <t>circuit radiateurs Bat C + GF + ?</t>
  </si>
  <si>
    <t>Regulateur</t>
  </si>
  <si>
    <t xml:space="preserve">Vase d'expansion </t>
  </si>
  <si>
    <t xml:space="preserve">Disconnecteur </t>
  </si>
  <si>
    <t>BA2860</t>
  </si>
  <si>
    <t>Appoint d’eau partie froid</t>
  </si>
  <si>
    <t>Compteur volumetrique</t>
  </si>
  <si>
    <t>660 L</t>
  </si>
  <si>
    <t>Rhoss</t>
  </si>
  <si>
    <t>BS3/660</t>
  </si>
  <si>
    <t>circuit froid</t>
  </si>
  <si>
    <t xml:space="preserve">non vu </t>
  </si>
  <si>
    <t xml:space="preserve">SST circuit enseignement </t>
  </si>
  <si>
    <t>SST circuit 3e niveau</t>
  </si>
  <si>
    <t xml:space="preserve">P1 : 90 W 
P2 : 115 W 
P3 : 120 W </t>
  </si>
  <si>
    <t>UPSD 32-50 F 220</t>
  </si>
  <si>
    <t>SST circuit logement gardien</t>
  </si>
  <si>
    <t>9 - 111 W</t>
  </si>
  <si>
    <t>Magna1D 32-60 180</t>
  </si>
  <si>
    <t>amphithéâtre 500</t>
  </si>
  <si>
    <t>Soufflage : 17000 m3/h
Reprise : 16000 m3/h</t>
  </si>
  <si>
    <t>Saftair</t>
  </si>
  <si>
    <t>CV THERM 44/50</t>
  </si>
  <si>
    <t>circuit chaud CTA amphithéâtre 500</t>
  </si>
  <si>
    <t>VXG41.3201 / SAX61</t>
  </si>
  <si>
    <t>circuit froid CTA amphithéâtre 500</t>
  </si>
  <si>
    <t>amphithéâtre 128</t>
  </si>
  <si>
    <t>circuit chaud CTA amphithéâtre 128</t>
  </si>
  <si>
    <t>circuit froid CTA amphithéâtre 128</t>
  </si>
  <si>
    <t>LT CTA amphithéâtre 500 + magasin</t>
  </si>
  <si>
    <t>LT CTA amphithéâtre 128</t>
  </si>
  <si>
    <t>circuit CTA amphithéâtre 128</t>
  </si>
  <si>
    <t>RLU232</t>
  </si>
  <si>
    <t>circuit CTA amphithéâtre 500 
circuit CTA magasin</t>
  </si>
  <si>
    <t xml:space="preserve">Magasin </t>
  </si>
  <si>
    <t>Soufflage : 4800 m3/h
Reprise : 4000 m3/h</t>
  </si>
  <si>
    <t>CV THERM 22/10</t>
  </si>
  <si>
    <t xml:space="preserve">circuit chaud CTA magasin </t>
  </si>
  <si>
    <t>VXG4120 / SAX61</t>
  </si>
  <si>
    <t>amphithéâtre 111</t>
  </si>
  <si>
    <t>circuit chaud CTA amphithéâtre 111</t>
  </si>
  <si>
    <t>cafétéria</t>
  </si>
  <si>
    <t>Ciat</t>
  </si>
  <si>
    <t>TECH 50 A1 L2200 1 HH INT</t>
  </si>
  <si>
    <t>circuit chaud CTA cafétéria</t>
  </si>
  <si>
    <t>LRC24A-SR</t>
  </si>
  <si>
    <t>LT CTA 111</t>
  </si>
  <si>
    <t>cuisine</t>
  </si>
  <si>
    <t>Hotte</t>
  </si>
  <si>
    <t>refectoire crous</t>
  </si>
  <si>
    <t>sans batterie chaude</t>
  </si>
  <si>
    <t xml:space="preserve">5050 W </t>
  </si>
  <si>
    <t>POWER BOX 95 BC H T4500</t>
  </si>
  <si>
    <t>locaux aveugle</t>
  </si>
  <si>
    <t>batterie electrique</t>
  </si>
  <si>
    <t>Soufflage : 4630 m3/h</t>
  </si>
  <si>
    <t>CT22H</t>
  </si>
  <si>
    <t>Extracteur</t>
  </si>
  <si>
    <t>Extraction : 1800 m3/h</t>
  </si>
  <si>
    <t>VEC 270</t>
  </si>
  <si>
    <t>Extraction : 200 m3/h</t>
  </si>
  <si>
    <t>VEKITA</t>
  </si>
  <si>
    <t>sanitaires amphithéâtre</t>
  </si>
  <si>
    <t>Extraction : 765 m3/h</t>
  </si>
  <si>
    <t>LT ascenseur magasins</t>
  </si>
  <si>
    <t>Ventilateur de gaine</t>
  </si>
  <si>
    <t>Extraction : 350 m3/h</t>
  </si>
  <si>
    <t>VC 200</t>
  </si>
  <si>
    <t>machinerie ascenseur R+4</t>
  </si>
  <si>
    <t>Extraction : 120 m3/h</t>
  </si>
  <si>
    <t>VC 125</t>
  </si>
  <si>
    <t>sanitaires bâtiment C</t>
  </si>
  <si>
    <t>Tourelle d'extraction</t>
  </si>
  <si>
    <t>Extraction : 780 m3/h</t>
  </si>
  <si>
    <t>VDA 225/A</t>
  </si>
  <si>
    <t>Air soufllé</t>
  </si>
  <si>
    <t>circuit amphithéâtre 500 / 128</t>
  </si>
  <si>
    <t>145 kW</t>
  </si>
  <si>
    <t>CWA/C 126 AP</t>
  </si>
  <si>
    <t>Locaux spécifiques</t>
  </si>
  <si>
    <t>PAC air/air</t>
  </si>
  <si>
    <t>Gaine technique (couloir)</t>
  </si>
  <si>
    <t>INSPE Batignolles</t>
  </si>
  <si>
    <t>circuit batiment ancien
circuit ecole annexe
circuit batiment neuf
circuit logement neuf
circuit logement ancien</t>
  </si>
  <si>
    <t>chauffage</t>
  </si>
  <si>
    <t>PERLA PRO XS 28</t>
  </si>
  <si>
    <t>600 L</t>
  </si>
  <si>
    <t>MAG'SAM - MAG'GS P2-10 Millenium
Bache mag gs 600 L</t>
  </si>
  <si>
    <t>Vase d’expansion</t>
  </si>
  <si>
    <t>VAREM</t>
  </si>
  <si>
    <t>INTERVAREM</t>
  </si>
  <si>
    <t>compteur d'eau (maintien de pression)</t>
  </si>
  <si>
    <t xml:space="preserve">circuit permanent batiment ancien </t>
  </si>
  <si>
    <t>P1 : 120 - 210 W
P2 : 245 - 405 W</t>
  </si>
  <si>
    <t>V3V &amp; Servomoteurs</t>
  </si>
  <si>
    <t>VXF 31.40 / SKD32.50</t>
  </si>
  <si>
    <t xml:space="preserve">circuit permanent batiment neuf </t>
  </si>
  <si>
    <t>P1 : 110 W
P2 : 150 W
P3 : 180 W</t>
  </si>
  <si>
    <t>DXM40-25</t>
  </si>
  <si>
    <t>Siemens / Landys &amp; Gyr</t>
  </si>
  <si>
    <t>VXF 31.24 / SKD32</t>
  </si>
  <si>
    <t>circuit scolaire ecole normale nouveau batiment</t>
  </si>
  <si>
    <t>Yonos MAXO 65/0,5-12</t>
  </si>
  <si>
    <t>VXF 31.39 / SKD32</t>
  </si>
  <si>
    <t>circuit charge chaudiere</t>
  </si>
  <si>
    <t>15 - 333W</t>
  </si>
  <si>
    <t>Magna3 32-120F 220</t>
  </si>
  <si>
    <t>35 L</t>
  </si>
  <si>
    <t xml:space="preserve">Chaudière </t>
  </si>
  <si>
    <t>condensation - gaz</t>
  </si>
  <si>
    <t>90 - 300 kW</t>
  </si>
  <si>
    <t>WTC 90-300 kW</t>
  </si>
  <si>
    <t>primaire/secondaire</t>
  </si>
  <si>
    <t>plaque</t>
  </si>
  <si>
    <t>1200 kW</t>
  </si>
  <si>
    <t>circuit scolaire ecole annexe</t>
  </si>
  <si>
    <t>19 - 536 W</t>
  </si>
  <si>
    <t>Magna3D 50-120 F 280</t>
  </si>
  <si>
    <t>VXF 31.65 / SKD32.50</t>
  </si>
  <si>
    <t>circuit scolaire ecole normale ancien batiment</t>
  </si>
  <si>
    <t>23 - 760 W</t>
  </si>
  <si>
    <t>Magna3D 65-120 F 340</t>
  </si>
  <si>
    <t>VXF 31.80 / SKD32.50</t>
  </si>
  <si>
    <t>circuit recyclage ECS</t>
  </si>
  <si>
    <t>180 - 240 W</t>
  </si>
  <si>
    <t>NEC-2-M-25</t>
  </si>
  <si>
    <t>circuit puisard</t>
  </si>
  <si>
    <t>a plaque</t>
  </si>
  <si>
    <t>3 - 140 W</t>
  </si>
  <si>
    <t>UPLM 25-105 180</t>
  </si>
  <si>
    <t>refectoire</t>
  </si>
  <si>
    <t>hotte</t>
  </si>
  <si>
    <t>1240 W</t>
  </si>
  <si>
    <t>KUBAIR F400 ECOWATT CC 450</t>
  </si>
  <si>
    <t xml:space="preserve">Radiateurs </t>
  </si>
  <si>
    <t>salle serveur RDC</t>
  </si>
  <si>
    <t>salle serveur R+2</t>
  </si>
  <si>
    <t>FHQ100CBVEB</t>
  </si>
  <si>
    <t>Installée récemment 
(pas dans le marché actuel de l’exploitant)</t>
  </si>
  <si>
    <t>Vestiaires</t>
  </si>
  <si>
    <t>salle serveur</t>
  </si>
  <si>
    <t>Extérieur</t>
  </si>
  <si>
    <t>INSPE Boursault</t>
  </si>
  <si>
    <t>Chaudières</t>
  </si>
  <si>
    <t>classique - gaz</t>
  </si>
  <si>
    <t>67 kW</t>
  </si>
  <si>
    <t>athena-AG1-67</t>
  </si>
  <si>
    <t xml:space="preserve">circuit charge chaudiere </t>
  </si>
  <si>
    <t>Pompe &amp; Circulateur</t>
  </si>
  <si>
    <t xml:space="preserve">P1 : 75 W
P2 : 100 W
P3 : 150 W </t>
  </si>
  <si>
    <t>BMCX32-35</t>
  </si>
  <si>
    <t xml:space="preserve">circuit primaire chaudière </t>
  </si>
  <si>
    <t>FLUSSOSTATO</t>
  </si>
  <si>
    <t>FLU25</t>
  </si>
  <si>
    <t>GITRAL</t>
  </si>
  <si>
    <t>MB 80</t>
  </si>
  <si>
    <t>circuit ecole</t>
  </si>
  <si>
    <t xml:space="preserve">P1 : 138 W
P2 : 267 W </t>
  </si>
  <si>
    <t>CXL2100N-T4</t>
  </si>
  <si>
    <t xml:space="preserve">V3V &amp; Servomoteur </t>
  </si>
  <si>
    <t>VXG 44.25-10 / Landys &amp; Staefa SQS35</t>
  </si>
  <si>
    <t>circuit administration/logement</t>
  </si>
  <si>
    <t>CXL2100N-T3</t>
  </si>
  <si>
    <t>Landys &amp; Staefa RVL 469</t>
  </si>
  <si>
    <t>Landys &amp; Staefa RVL 472</t>
  </si>
  <si>
    <t>salle serveur R-1</t>
  </si>
  <si>
    <t xml:space="preserve">Pac air/air </t>
  </si>
  <si>
    <t>Fuji electric</t>
  </si>
  <si>
    <t>circuit primaire : echangeur CPCU</t>
  </si>
  <si>
    <t>équipements CPCU</t>
  </si>
  <si>
    <t>détendeur de pression</t>
  </si>
  <si>
    <t>non vu mais présent sur le schéma de principe</t>
  </si>
  <si>
    <t>Pot à boue</t>
  </si>
  <si>
    <t>Kamstrup</t>
  </si>
  <si>
    <t>Vase d'expansion</t>
  </si>
  <si>
    <t>Disconnecteur</t>
  </si>
  <si>
    <t>Itron</t>
  </si>
  <si>
    <t>CIAT</t>
  </si>
  <si>
    <t>Bureaux</t>
  </si>
  <si>
    <t>TT</t>
  </si>
  <si>
    <t>LT ventilation</t>
  </si>
  <si>
    <t>électrique</t>
  </si>
  <si>
    <t>1200 W</t>
  </si>
  <si>
    <t>15 L</t>
  </si>
  <si>
    <t>Vapeur</t>
  </si>
  <si>
    <t>790 kW</t>
  </si>
  <si>
    <t>Collardtrolart</t>
  </si>
  <si>
    <t>CPI1100</t>
  </si>
  <si>
    <t>Double</t>
  </si>
  <si>
    <t>Yonos MAXO-D 80/0,5-6</t>
  </si>
  <si>
    <t>V2V</t>
  </si>
  <si>
    <t>DN100</t>
  </si>
  <si>
    <t>Servo-moteur V2V</t>
  </si>
  <si>
    <t>Acvatix SKB62</t>
  </si>
  <si>
    <t>Vanne d'equilibrage</t>
  </si>
  <si>
    <t>TA</t>
  </si>
  <si>
    <t>Bouteille de découplage</t>
  </si>
  <si>
    <t>Pressostat manque d'eau</t>
  </si>
  <si>
    <t>Circuit radiateur</t>
  </si>
  <si>
    <t>Magna1d 32-60 180</t>
  </si>
  <si>
    <t>V3V</t>
  </si>
  <si>
    <t>Servo-moteur V3V</t>
  </si>
  <si>
    <t>Honeywell</t>
  </si>
  <si>
    <t>ML7420A6009</t>
  </si>
  <si>
    <t>Circuit CTA</t>
  </si>
  <si>
    <t>2,2 kW</t>
  </si>
  <si>
    <t>DPL80/115-2,2/2</t>
  </si>
  <si>
    <t>Circuit ECS</t>
  </si>
  <si>
    <t>17,03 - 476</t>
  </si>
  <si>
    <t>Magna1d 40-120 F 250</t>
  </si>
  <si>
    <t>4 - 40 W</t>
  </si>
  <si>
    <t>Priux home M 60-32/180 mm</t>
  </si>
  <si>
    <t>200 L</t>
  </si>
  <si>
    <t>Reflex</t>
  </si>
  <si>
    <t>Reflexomat RC/RSC 200</t>
  </si>
  <si>
    <t>appoint</t>
  </si>
  <si>
    <t>Narval</t>
  </si>
  <si>
    <t>Caleffi</t>
  </si>
  <si>
    <t>Filtre</t>
  </si>
  <si>
    <t>Bouclage ECS</t>
  </si>
  <si>
    <t>20 -48 W</t>
  </si>
  <si>
    <t>NSB10-15B</t>
  </si>
  <si>
    <t>Compteur thermique</t>
  </si>
  <si>
    <t>Régulateur</t>
  </si>
  <si>
    <t>GTB</t>
  </si>
  <si>
    <t>Simple</t>
  </si>
  <si>
    <t>Vitesse constante</t>
  </si>
  <si>
    <t>1,5 kW</t>
  </si>
  <si>
    <t>LRL204-12/1,5</t>
  </si>
  <si>
    <t>Pot d'injection</t>
  </si>
  <si>
    <t>150 L</t>
  </si>
  <si>
    <t>Thermor</t>
  </si>
  <si>
    <t>Local Sous-station</t>
  </si>
  <si>
    <t>CTA 1 Zone conventionnelle A1</t>
  </si>
  <si>
    <t>17340 m3/h</t>
  </si>
  <si>
    <t>11690 m3/h</t>
  </si>
  <si>
    <t>CTA 2 zone laverie quarantaine utilités</t>
  </si>
  <si>
    <t>8975 m3/h</t>
  </si>
  <si>
    <t>7340 m3/h</t>
  </si>
  <si>
    <t>CTA 3 zone EOPS</t>
  </si>
  <si>
    <t>16440 m3/h</t>
  </si>
  <si>
    <t>12900 m3/h</t>
  </si>
  <si>
    <t>CTA 4 bureaux vestiaires</t>
  </si>
  <si>
    <t>1360 m3/h</t>
  </si>
  <si>
    <t>Extracteur 5 quarantaine</t>
  </si>
  <si>
    <t>Extracteur 7 quarantaine</t>
  </si>
  <si>
    <t>Extracteur local déchets</t>
  </si>
  <si>
    <t>Extracteur aspiration libre</t>
  </si>
  <si>
    <t>Extracteur 08 malades Zone A2</t>
  </si>
  <si>
    <t>Extracteur EXT1b</t>
  </si>
  <si>
    <t>Batterie chaude</t>
  </si>
  <si>
    <t>Batterie froide</t>
  </si>
  <si>
    <t>avec robinet thermostatiques</t>
  </si>
  <si>
    <t>R410a</t>
  </si>
  <si>
    <t>Aquaciatpower ldc 1800V R410a</t>
  </si>
  <si>
    <t>Sous-station</t>
  </si>
  <si>
    <t>Exterieur</t>
  </si>
  <si>
    <t>Bâtiment Eugenie - CRD</t>
  </si>
  <si>
    <t>Campus des Cordeliers</t>
  </si>
  <si>
    <t>25 - 550 W</t>
  </si>
  <si>
    <t>Siriux D 40 80</t>
  </si>
  <si>
    <t>200 kW</t>
  </si>
  <si>
    <t>Synco</t>
  </si>
  <si>
    <t>RMZ785</t>
  </si>
  <si>
    <t>Bache condensat</t>
  </si>
  <si>
    <t>32 - 540 W</t>
  </si>
  <si>
    <t>Lowara</t>
  </si>
  <si>
    <t>Ecocirc XL D 40 - 120 F</t>
  </si>
  <si>
    <t>MDTC</t>
  </si>
  <si>
    <t>SKC32</t>
  </si>
  <si>
    <t>110 - 180 W</t>
  </si>
  <si>
    <t>95 - 300 W</t>
  </si>
  <si>
    <t>C1120N</t>
  </si>
  <si>
    <t>25 - 590 W</t>
  </si>
  <si>
    <t>Siriux 50 - 80</t>
  </si>
  <si>
    <t>Pot à bout</t>
  </si>
  <si>
    <t>Ballon ECS</t>
  </si>
  <si>
    <t>50 L</t>
  </si>
  <si>
    <t>Ariston</t>
  </si>
  <si>
    <t>Local regie</t>
  </si>
  <si>
    <t>Caison VMC</t>
  </si>
  <si>
    <t>KSTD 25 NU</t>
  </si>
  <si>
    <t>Non vue</t>
  </si>
  <si>
    <t>Avec ou sans robinet thermostatiques</t>
  </si>
  <si>
    <t>Aérotherme</t>
  </si>
  <si>
    <t>Monosplit</t>
  </si>
  <si>
    <t>Mitsubishi electric</t>
  </si>
  <si>
    <t>VRV</t>
  </si>
  <si>
    <t>R410A</t>
  </si>
  <si>
    <t>RXYQ18T7Y1B</t>
  </si>
  <si>
    <t>Hitachi</t>
  </si>
  <si>
    <t>RXYQ8T7Y1B</t>
  </si>
  <si>
    <t>RXS60F4V1B</t>
  </si>
  <si>
    <t>Condenseur</t>
  </si>
  <si>
    <t>SUZ-KA50VA</t>
  </si>
  <si>
    <t>Campus de la Sorbonne - Ilôt Champollion</t>
  </si>
  <si>
    <t>Magnum</t>
  </si>
  <si>
    <t>Appoint</t>
  </si>
  <si>
    <t>Narval Cyble</t>
  </si>
  <si>
    <t>Compteur thermque</t>
  </si>
  <si>
    <t>38 - 800 W</t>
  </si>
  <si>
    <t>Siriux D65-90</t>
  </si>
  <si>
    <t>370 - 590 W</t>
  </si>
  <si>
    <t>EC2500-T3</t>
  </si>
  <si>
    <t>Vanne 3 voie</t>
  </si>
  <si>
    <t>VXF 32.80-100</t>
  </si>
  <si>
    <t>SAX31</t>
  </si>
  <si>
    <t>Réseau CTA</t>
  </si>
  <si>
    <t xml:space="preserve">9 - 111 W </t>
  </si>
  <si>
    <t>Landis&amp;Staefa</t>
  </si>
  <si>
    <t>Aerogyr RWI 65.01</t>
  </si>
  <si>
    <t>Ballon de stockage ECS</t>
  </si>
  <si>
    <t>Electrique</t>
  </si>
  <si>
    <t>5,5 - 9 kW</t>
  </si>
  <si>
    <t>EPME</t>
  </si>
  <si>
    <t>Salle serveur</t>
  </si>
  <si>
    <t>Penn</t>
  </si>
  <si>
    <t>Circuit sous-station champollion</t>
  </si>
  <si>
    <t xml:space="preserve">17 - 273 W </t>
  </si>
  <si>
    <t>Magna3d 40-80 F 220</t>
  </si>
  <si>
    <t>Sharky</t>
  </si>
  <si>
    <t xml:space="preserve">9 - 74 W </t>
  </si>
  <si>
    <t>Magna3d 32-40 F 220</t>
  </si>
  <si>
    <t>Circuit Radiateurs R+2 à R+4</t>
  </si>
  <si>
    <t xml:space="preserve">9 - 180 W </t>
  </si>
  <si>
    <t>Magna3d 32-100 F 220</t>
  </si>
  <si>
    <t>VXF44.40-25</t>
  </si>
  <si>
    <t>SAS61</t>
  </si>
  <si>
    <t>Circuit Radiateurs SS à R+1</t>
  </si>
  <si>
    <t xml:space="preserve">9 - 144 W </t>
  </si>
  <si>
    <t>Magna3d 32-80 F 220</t>
  </si>
  <si>
    <t>B meter</t>
  </si>
  <si>
    <t>Général</t>
  </si>
  <si>
    <t>30 L</t>
  </si>
  <si>
    <t>Altech</t>
  </si>
  <si>
    <t>Flaktwoods</t>
  </si>
  <si>
    <t>EQHC 008 055 22 1 1 2 1 4 1 1</t>
  </si>
  <si>
    <t>Caisson VMC</t>
  </si>
  <si>
    <t>Non vu</t>
  </si>
  <si>
    <t>PUHZ-ZRP50VKA2</t>
  </si>
  <si>
    <t>Chambre froide</t>
  </si>
  <si>
    <t>Unité de condensation</t>
  </si>
  <si>
    <t>Copeland EazyCool</t>
  </si>
  <si>
    <t>Campus de la Pitié-Salpêtrière - 105</t>
  </si>
  <si>
    <t>Circuit Amphitheatre</t>
  </si>
  <si>
    <t>Invensys</t>
  </si>
  <si>
    <t>Ali 1576</t>
  </si>
  <si>
    <t>Circuit Aerotherme</t>
  </si>
  <si>
    <t>vitesse constante</t>
  </si>
  <si>
    <t>1535 W</t>
  </si>
  <si>
    <t>JRE203-16/1.1</t>
  </si>
  <si>
    <t>Circuit batiment 105</t>
  </si>
  <si>
    <t>JRE204-13/3-3G-IE4</t>
  </si>
  <si>
    <t>Circuit convecteurs</t>
  </si>
  <si>
    <t>Circuit appartements</t>
  </si>
  <si>
    <t>Circuit Caferia</t>
  </si>
  <si>
    <t>Circuit Animalerie</t>
  </si>
  <si>
    <t>Vase d'expension</t>
  </si>
  <si>
    <t>Gitral</t>
  </si>
  <si>
    <t>4-40 W</t>
  </si>
  <si>
    <t>Priux home M 60-32</t>
  </si>
  <si>
    <t>4 kW</t>
  </si>
  <si>
    <t>DPL40/160</t>
  </si>
  <si>
    <t>Circuit CTA amphi E</t>
  </si>
  <si>
    <t>120 - 325</t>
  </si>
  <si>
    <t>SCX32-80</t>
  </si>
  <si>
    <t>Flamco</t>
  </si>
  <si>
    <t>Circuit CTA amphi F</t>
  </si>
  <si>
    <t>Reflex NG 50</t>
  </si>
  <si>
    <t>40 - 1250 W</t>
  </si>
  <si>
    <t>Yonos MAXO-D 50</t>
  </si>
  <si>
    <t>bouteille découplage</t>
  </si>
  <si>
    <t>Animalerie</t>
  </si>
  <si>
    <t>Extracteur gainable</t>
  </si>
  <si>
    <t>0,062 kW</t>
  </si>
  <si>
    <t>France air</t>
  </si>
  <si>
    <t>C 160</t>
  </si>
  <si>
    <t>85 W</t>
  </si>
  <si>
    <t>Critair mini 500</t>
  </si>
  <si>
    <t>Local CTA</t>
  </si>
  <si>
    <t>Amphi E</t>
  </si>
  <si>
    <t>ClimaCIAT</t>
  </si>
  <si>
    <t>Amphi F</t>
  </si>
  <si>
    <t>Laverie 302</t>
  </si>
  <si>
    <t>Trane</t>
  </si>
  <si>
    <t>110 W</t>
  </si>
  <si>
    <t>RECTILYS II ECM 600 IM</t>
  </si>
  <si>
    <t>Culture 303</t>
  </si>
  <si>
    <t>Sorbonne 304</t>
  </si>
  <si>
    <t>800 W</t>
  </si>
  <si>
    <t>RECTILYS II ECM 4100 IM ISOLE</t>
  </si>
  <si>
    <t>626 W</t>
  </si>
  <si>
    <t>Systemair</t>
  </si>
  <si>
    <t>KVK 315 L</t>
  </si>
  <si>
    <t>317 W</t>
  </si>
  <si>
    <t>KVK 315 M</t>
  </si>
  <si>
    <t>CTA Laverie</t>
  </si>
  <si>
    <t>TRANE</t>
  </si>
  <si>
    <t>dans le faux plafond</t>
  </si>
  <si>
    <t>CTA Local culture</t>
  </si>
  <si>
    <t>CTA Histologie</t>
  </si>
  <si>
    <t>CTA 219B</t>
  </si>
  <si>
    <t>CTA 209B</t>
  </si>
  <si>
    <t>CTA 209A</t>
  </si>
  <si>
    <t>CTA 209</t>
  </si>
  <si>
    <t>CTA 1 zone A1 experimentation</t>
  </si>
  <si>
    <t>CTA 2 zone A1 stabulation</t>
  </si>
  <si>
    <t>CTA 3 zone a3</t>
  </si>
  <si>
    <t>CTA 4 zone laverie / utilites</t>
  </si>
  <si>
    <t>CTA 5 zone a2</t>
  </si>
  <si>
    <t>Extracteur SAS chimiques zone a3</t>
  </si>
  <si>
    <t>Extracteur local laverie</t>
  </si>
  <si>
    <t>Extracteur 8 SAS chimique laverie</t>
  </si>
  <si>
    <t>Extracteur distribution litieres</t>
  </si>
  <si>
    <t>Extracteur aspiration litieres</t>
  </si>
  <si>
    <t>sans robinet thermostatiques</t>
  </si>
  <si>
    <t>Cassette de clim</t>
  </si>
  <si>
    <t>Fujitsu</t>
  </si>
  <si>
    <t>Mitsubishi</t>
  </si>
  <si>
    <t>EAHV-P900YA-N</t>
  </si>
  <si>
    <t>RZQ125B7W1B</t>
  </si>
  <si>
    <t>Salle 309</t>
  </si>
  <si>
    <t>RXS50</t>
  </si>
  <si>
    <t>Salle 318</t>
  </si>
  <si>
    <t>Salle 315</t>
  </si>
  <si>
    <t>RQ100B8V3B</t>
  </si>
  <si>
    <t>MXZ-6C122VA</t>
  </si>
  <si>
    <t>REYQ14P8Y1B</t>
  </si>
  <si>
    <t>SUZ-KA50VA4</t>
  </si>
  <si>
    <t>RAM-90NP5B</t>
  </si>
  <si>
    <t>PUMY-SP140YKM</t>
  </si>
  <si>
    <t>RAM-90QH5</t>
  </si>
  <si>
    <t>Appart 6eme</t>
  </si>
  <si>
    <t>R32</t>
  </si>
  <si>
    <t>RXM25R5V1B9</t>
  </si>
  <si>
    <t>LG</t>
  </si>
  <si>
    <t>UU24W U44</t>
  </si>
  <si>
    <t>REYQ10P8Y1B</t>
  </si>
  <si>
    <t>Groupe froid Myologie</t>
  </si>
  <si>
    <t>R407c</t>
  </si>
  <si>
    <t>RAS-6HNC1E</t>
  </si>
  <si>
    <t>Chambre froid</t>
  </si>
  <si>
    <t>R404a</t>
  </si>
  <si>
    <t>Searle</t>
  </si>
  <si>
    <t>NCU38-3M</t>
  </si>
  <si>
    <t>RZQ125B8W1B</t>
  </si>
  <si>
    <t>LWN 1800BZ</t>
  </si>
  <si>
    <t>900 kW</t>
  </si>
  <si>
    <t>Balz-thermodynamic</t>
  </si>
  <si>
    <t>106-55-45-FN-S</t>
  </si>
  <si>
    <t>DN125</t>
  </si>
  <si>
    <t>Watts</t>
  </si>
  <si>
    <t>0,55 kW</t>
  </si>
  <si>
    <t>Typ DPL65/130</t>
  </si>
  <si>
    <t>JRL406-13</t>
  </si>
  <si>
    <t>RVL55</t>
  </si>
  <si>
    <t>Circuit locaux etudiants</t>
  </si>
  <si>
    <t>9 - 169 W</t>
  </si>
  <si>
    <t>Magnad3 32-100</t>
  </si>
  <si>
    <t>DP-E50/105</t>
  </si>
  <si>
    <t>Circuit batteries ventilation</t>
  </si>
  <si>
    <t>SQK 33</t>
  </si>
  <si>
    <t>Circuit conditionnement amphi</t>
  </si>
  <si>
    <t>JRE204-11</t>
  </si>
  <si>
    <t>DP-E65/115</t>
  </si>
  <si>
    <t>SQL33</t>
  </si>
  <si>
    <t>Circuit EST Bat 91</t>
  </si>
  <si>
    <t>JRE206-11</t>
  </si>
  <si>
    <t>DP-E40/150</t>
  </si>
  <si>
    <t>Circuit Chauffage Bat 105</t>
  </si>
  <si>
    <t>Relevage condensat</t>
  </si>
  <si>
    <t>MOT MG</t>
  </si>
  <si>
    <t>Surpresseur</t>
  </si>
  <si>
    <t>6,3 bar</t>
  </si>
  <si>
    <t>350 L</t>
  </si>
  <si>
    <t>Viessmann</t>
  </si>
  <si>
    <t>VertiCell</t>
  </si>
  <si>
    <t>0,25 kW</t>
  </si>
  <si>
    <t>SQX32</t>
  </si>
  <si>
    <t>1,1 kW</t>
  </si>
  <si>
    <t>DPL32/135</t>
  </si>
  <si>
    <t>Typ SiClean Comfort 30</t>
  </si>
  <si>
    <t>CTA amphi A</t>
  </si>
  <si>
    <t>SCS65</t>
  </si>
  <si>
    <t>CTA amphi B</t>
  </si>
  <si>
    <t>Circuit Eau glacé</t>
  </si>
  <si>
    <t>17 - 476 W</t>
  </si>
  <si>
    <t>Magna1d 40-120</t>
  </si>
  <si>
    <t>ML7420A6009T</t>
  </si>
  <si>
    <t>Vase d'expensaion</t>
  </si>
  <si>
    <t>150 W</t>
  </si>
  <si>
    <t>CIMM</t>
  </si>
  <si>
    <t>ERE CE</t>
  </si>
  <si>
    <t>TREND</t>
  </si>
  <si>
    <t>IQ</t>
  </si>
  <si>
    <t>CTA amphi C</t>
  </si>
  <si>
    <t>CTA amphi D</t>
  </si>
  <si>
    <t>CTA toiture</t>
  </si>
  <si>
    <t>1,70 kW</t>
  </si>
  <si>
    <t>JBRB ECOWATT 92 VL NU tri</t>
  </si>
  <si>
    <t>Amphi A</t>
  </si>
  <si>
    <t>9000 m3/h</t>
  </si>
  <si>
    <t>Wolf</t>
  </si>
  <si>
    <t>Amphi B</t>
  </si>
  <si>
    <t>Amphi C</t>
  </si>
  <si>
    <t>Amphi D</t>
  </si>
  <si>
    <t>Bibliotheque</t>
  </si>
  <si>
    <t>CTA 2 labo 3/4/4/SAS 2/Zone tech</t>
  </si>
  <si>
    <t>FlaktGroup</t>
  </si>
  <si>
    <t>CAIRplus 128.064ABBV</t>
  </si>
  <si>
    <t>Hydronic</t>
  </si>
  <si>
    <t>CCM85</t>
  </si>
  <si>
    <t>Zone 2</t>
  </si>
  <si>
    <t>KVO 125</t>
  </si>
  <si>
    <t>CCM45</t>
  </si>
  <si>
    <t>Laverie</t>
  </si>
  <si>
    <t>Zone 3</t>
  </si>
  <si>
    <t>CCM65</t>
  </si>
  <si>
    <t>1 kW</t>
  </si>
  <si>
    <t>KSDR ECOWATT El 38 EXD F7</t>
  </si>
  <si>
    <t>AX'M 65</t>
  </si>
  <si>
    <t>Labo 1/2/3/SAS 1/ Microscope</t>
  </si>
  <si>
    <t>2800 m3/h</t>
  </si>
  <si>
    <t>Dans les faux-plafond</t>
  </si>
  <si>
    <t>Armoire de clim</t>
  </si>
  <si>
    <t>Stulz</t>
  </si>
  <si>
    <t>ASD 281 A</t>
  </si>
  <si>
    <t>M82743</t>
  </si>
  <si>
    <t>Salle congélateur</t>
  </si>
  <si>
    <t>RXYQ18P9W1B</t>
  </si>
  <si>
    <t>RZQSG100L8Y1B</t>
  </si>
  <si>
    <t>PURY-P400YNW-A</t>
  </si>
  <si>
    <t>Circuit eau glacé</t>
  </si>
  <si>
    <t>Groupe Froid</t>
  </si>
  <si>
    <t>EWAQ300F-SR002</t>
  </si>
  <si>
    <t>CTA bibliotheque</t>
  </si>
  <si>
    <t>Panasonic</t>
  </si>
  <si>
    <t>U-20ME2E8</t>
  </si>
  <si>
    <t>REYQ8P9Y1B</t>
  </si>
  <si>
    <t>RAC-50YH7</t>
  </si>
  <si>
    <t>Carrier</t>
  </si>
  <si>
    <t>M2014047308</t>
  </si>
  <si>
    <t>REYQ16T7Y1B</t>
  </si>
  <si>
    <t>PURY-P250YNW-A</t>
  </si>
  <si>
    <t>RXF25E5V1B</t>
  </si>
  <si>
    <t>RAC(50WPE</t>
  </si>
  <si>
    <t>RXM42R5V1B</t>
  </si>
  <si>
    <t>REYQ18T7Y1B</t>
  </si>
  <si>
    <t>RZQSG140L9V1B</t>
  </si>
  <si>
    <t>Laverie L2 7eme</t>
  </si>
  <si>
    <t>MUZ-SF25VE</t>
  </si>
  <si>
    <t>RAC-35WEF</t>
  </si>
  <si>
    <t>Salle 742</t>
  </si>
  <si>
    <t>4MXS68F2V1B</t>
  </si>
  <si>
    <t>Congelateur 636</t>
  </si>
  <si>
    <t>RAS-4HVNC2E</t>
  </si>
  <si>
    <t>RAC-50WEC</t>
  </si>
  <si>
    <t>Stockage L1 337</t>
  </si>
  <si>
    <t>RKS50G2V1B</t>
  </si>
  <si>
    <t>Laverie 337 bis</t>
  </si>
  <si>
    <t>Salle 337 L1</t>
  </si>
  <si>
    <t>ERQ100A7V1B</t>
  </si>
  <si>
    <t>Salle 338 L2</t>
  </si>
  <si>
    <t>RXYQ8P8W1B</t>
  </si>
  <si>
    <t>RKS60F3V1B</t>
  </si>
  <si>
    <t>RKS50J2V1B</t>
  </si>
  <si>
    <t>RXD50JV1B</t>
  </si>
  <si>
    <t>RKS71FAV1B</t>
  </si>
  <si>
    <t>Salle 737</t>
  </si>
  <si>
    <t>RAS-5.0UFESMH1</t>
  </si>
  <si>
    <t>SANYO</t>
  </si>
  <si>
    <t>SPW-CR254GVH56</t>
  </si>
  <si>
    <t>L2 6eme</t>
  </si>
  <si>
    <t>Salle 614</t>
  </si>
  <si>
    <t>Labo 303</t>
  </si>
  <si>
    <t>Groupe DRV</t>
  </si>
  <si>
    <t>PUMY-SP112VKM2</t>
  </si>
  <si>
    <t>Salle 414 PCR</t>
  </si>
  <si>
    <t>Clim pieces 506</t>
  </si>
  <si>
    <t>RXYQ14P7W1BA</t>
  </si>
  <si>
    <t>M2015016740</t>
  </si>
  <si>
    <t>SUZ-KA35VA6</t>
  </si>
  <si>
    <t>Salle 603</t>
  </si>
  <si>
    <t>Salle 606</t>
  </si>
  <si>
    <t>Salle 611 ter</t>
  </si>
  <si>
    <t>Salle 510</t>
  </si>
  <si>
    <t>Salle 511</t>
  </si>
  <si>
    <t>Salle 417 bis</t>
  </si>
  <si>
    <t>REYQ10T7Y1B</t>
  </si>
  <si>
    <t>M2018001646</t>
  </si>
  <si>
    <t>Local informatique sous-sol</t>
  </si>
  <si>
    <t>Campus de la Pitié-Salpêtrière - 91</t>
  </si>
  <si>
    <t>Local ventil</t>
  </si>
  <si>
    <t>Campus Saint-Antoine : bâtiment IGH</t>
  </si>
  <si>
    <t>LR24A-SR-TP SYS</t>
  </si>
  <si>
    <t>WATTS</t>
  </si>
  <si>
    <t>BA/BM020</t>
  </si>
  <si>
    <t>1000 L</t>
  </si>
  <si>
    <t>Variomat VG1000</t>
  </si>
  <si>
    <t>1000 kW</t>
  </si>
  <si>
    <t>106-55-45-FN-6</t>
  </si>
  <si>
    <t>Vitesse variable</t>
  </si>
  <si>
    <t>CR3 12 AAA E HQQE</t>
  </si>
  <si>
    <t>Relevage</t>
  </si>
  <si>
    <t>NG 50</t>
  </si>
  <si>
    <t>NRG 152-1/D</t>
  </si>
  <si>
    <t>Circuit sud-est Bat A</t>
  </si>
  <si>
    <t>38-800 W</t>
  </si>
  <si>
    <t>Siriux D 65 90</t>
  </si>
  <si>
    <t>VXF 31.80</t>
  </si>
  <si>
    <t>SKB32.50</t>
  </si>
  <si>
    <t>Circuit animalerie</t>
  </si>
  <si>
    <t>40-1550 W</t>
  </si>
  <si>
    <t>Siriux D 80 90</t>
  </si>
  <si>
    <t>Acvatix SKD 32</t>
  </si>
  <si>
    <t>Circuit ouest bat B</t>
  </si>
  <si>
    <t>VXF 31.40</t>
  </si>
  <si>
    <t>SKD32.50</t>
  </si>
  <si>
    <t>Circuit est bat B</t>
  </si>
  <si>
    <t>225 - 340 W</t>
  </si>
  <si>
    <t>DCX50-50</t>
  </si>
  <si>
    <t>Aqua technologie</t>
  </si>
  <si>
    <t>Aqua-net SO</t>
  </si>
  <si>
    <t>DN30</t>
  </si>
  <si>
    <t>10 - 305 W</t>
  </si>
  <si>
    <t>Yonos PARA HF 30/12</t>
  </si>
  <si>
    <t>BL65/170-2,2/4</t>
  </si>
  <si>
    <t>Simens</t>
  </si>
  <si>
    <t>SQK33</t>
  </si>
  <si>
    <t>RVP 201</t>
  </si>
  <si>
    <t>2000 m3/h</t>
  </si>
  <si>
    <t>Geniox 10.5</t>
  </si>
  <si>
    <t>14,2 kW</t>
  </si>
  <si>
    <t>DUOTECH 2000 VG</t>
  </si>
  <si>
    <t>Tourelle extraction</t>
  </si>
  <si>
    <t>0,75 kW</t>
  </si>
  <si>
    <t xml:space="preserve">France Air </t>
  </si>
  <si>
    <t>SIMOUN 11000 6T</t>
  </si>
  <si>
    <t>Caisson d'insufflation</t>
  </si>
  <si>
    <t>3,5 kW</t>
  </si>
  <si>
    <t>TEMP2 ECM 1000S EL</t>
  </si>
  <si>
    <t>Caisson d'extraction</t>
  </si>
  <si>
    <t>400 W</t>
  </si>
  <si>
    <t>RECTILYS ECM 1500 IS I+P</t>
  </si>
  <si>
    <t>Salle info</t>
  </si>
  <si>
    <t>4000 m3/h</t>
  </si>
  <si>
    <t>ADCO7EDD</t>
  </si>
  <si>
    <t>3250 m3/h</t>
  </si>
  <si>
    <t>ADT04BSD1</t>
  </si>
  <si>
    <t>Extra plat</t>
  </si>
  <si>
    <t>Atlentic</t>
  </si>
  <si>
    <t>RXYSQ10TMY1B</t>
  </si>
  <si>
    <t>PUMY-SP125YKM2</t>
  </si>
  <si>
    <t>Aermec</t>
  </si>
  <si>
    <t>ANL090 A</t>
  </si>
  <si>
    <t>RXYCQ10A7Y1B</t>
  </si>
  <si>
    <t>Clim pieces 908-909</t>
  </si>
  <si>
    <t>RAS-4HRP2E</t>
  </si>
  <si>
    <t>RXYSQ12TMY1B</t>
  </si>
  <si>
    <t>AJY072GALBH</t>
  </si>
  <si>
    <t>Clim piece 1208 congelateurs</t>
  </si>
  <si>
    <t>RAS-3.0UNESNH1</t>
  </si>
  <si>
    <t>Clim 1  salle congelo 1208</t>
  </si>
  <si>
    <t>RZQG100L8Y1B</t>
  </si>
  <si>
    <t>RAS-8HRNM</t>
  </si>
  <si>
    <t>RAC-60WPA</t>
  </si>
  <si>
    <t>RXN50LV1B</t>
  </si>
  <si>
    <t>RAC-50NPD</t>
  </si>
  <si>
    <t>MUZ-SF50VE</t>
  </si>
  <si>
    <t>RAC-35WEC</t>
  </si>
  <si>
    <t>RXYSQ6T8YB</t>
  </si>
  <si>
    <t>CTA salle info</t>
  </si>
  <si>
    <t>RYYQ20T7Y1B</t>
  </si>
  <si>
    <t>RYYQ16T7Y1B</t>
  </si>
  <si>
    <t>ERQ125A7W1B</t>
  </si>
  <si>
    <t>PUMY-SP112VKM</t>
  </si>
  <si>
    <t>RAS-3HVRC2</t>
  </si>
  <si>
    <t>Local pompier RDC</t>
  </si>
  <si>
    <t>MUZ-AP50VG</t>
  </si>
  <si>
    <t>Secteur 1 local tech elec serveur</t>
  </si>
  <si>
    <t>&amp;</t>
  </si>
  <si>
    <t>faux-plafond RDC</t>
  </si>
  <si>
    <t>sanitaires</t>
  </si>
  <si>
    <t>MAITRISE D'OUVRAGE</t>
  </si>
  <si>
    <t>Sorbonne Université</t>
  </si>
  <si>
    <t>Bâtiment</t>
  </si>
  <si>
    <t>SS</t>
  </si>
  <si>
    <t>Pompes de relevage</t>
  </si>
  <si>
    <t>R+5</t>
  </si>
  <si>
    <t>R+3</t>
  </si>
  <si>
    <t>Accueil</t>
  </si>
  <si>
    <t>Criticité</t>
  </si>
  <si>
    <t>Zone</t>
  </si>
  <si>
    <t>Local
(N°/ Nom)</t>
  </si>
  <si>
    <t>Désignation</t>
  </si>
  <si>
    <t>Commentaires</t>
  </si>
  <si>
    <t>local CTA</t>
  </si>
  <si>
    <t>CTA- VIM</t>
  </si>
  <si>
    <t>MODEL: HRFLAT1600TAC4 - Etat usuel- Nettoyage à prèvoir, vérifier l'état des filtres.</t>
  </si>
  <si>
    <t>X</t>
  </si>
  <si>
    <t>Sous Sol</t>
  </si>
  <si>
    <t>Chaufferie local CPCU</t>
  </si>
  <si>
    <t>1 échangeur horizontal - HALARD</t>
  </si>
  <si>
    <t>Etat usuel de l'échangeur, prévoir le nettoyage de ce dernier. Diagnostique à effectuer.</t>
  </si>
  <si>
    <t>IES - Réserve livres</t>
  </si>
  <si>
    <t>2 vannes de coupure vapeur - SAPAG</t>
  </si>
  <si>
    <t>Etat usuel des vannes, vérifier leurs fonctionnement.</t>
  </si>
  <si>
    <t>1 vanne de détente "primaire vapeur"</t>
  </si>
  <si>
    <t>Etat usuel de la vanne, nettoyage et vérification de fonctionnement à effectuer. Attention, trace de corrosion sous la vanne !</t>
  </si>
  <si>
    <t>1 soupape "primaire vapeur"</t>
  </si>
  <si>
    <t>Etat usuel des soupapes, nettoyage à effectuer et prévoir leur test de fonctionnement.</t>
  </si>
  <si>
    <t>1 régulation par V3V avec servo-moteur - SIEMENS</t>
  </si>
  <si>
    <t>Etat usuel de la V3V, test de fonctionnement à effectuer.
Il y a aussi des traces de corrosion sur les fixations des brides, vérifier que cette corrosion ne vienne pas d'une fuite.</t>
  </si>
  <si>
    <t>1 double pompe - WILO</t>
  </si>
  <si>
    <t>Etat usuel de la double pompe, comme pour la V3V avant, traces de corrosion au niveau des fixations des brides.
Nettoyage de la pompe à effectuer.</t>
  </si>
  <si>
    <t>1 vase d'expansion - GITRAL</t>
  </si>
  <si>
    <t>Etat usuel du vase d'expansion, prévoir le nettoyage. Enlever la manette de la vanne d'isolation.</t>
  </si>
  <si>
    <t>1 purgeur du vase d'expansion</t>
  </si>
  <si>
    <t>Etat usuel du purgeur, test de fonctionnement à effectuer. Enlever la manette de la vanne d'isolation.</t>
  </si>
  <si>
    <t>1 compteur "condensats" - M.GRUE</t>
  </si>
  <si>
    <t>Etat usuel de compteur,  indice : 2311,9  m3.</t>
  </si>
  <si>
    <t>1 bâche récupération des condensats - MDTC</t>
  </si>
  <si>
    <t>Bâche en mauvais état, beaucoup de traces de corrosion sur la bâche, à remplacer.</t>
  </si>
  <si>
    <t>2 filtres à tamis "réseau condensats"</t>
  </si>
  <si>
    <t>Etat usuel des filtres, à contrôler et réaliser opération de maintenance</t>
  </si>
  <si>
    <t>1 soupape "départ chauffage" - WATTS</t>
  </si>
  <si>
    <t>1 thermomètre "départ chauffage"</t>
  </si>
  <si>
    <t>Thermomètre HS, à remplacer</t>
  </si>
  <si>
    <t>1 ensemble tuyauterie "réseau départ chauffage"</t>
  </si>
  <si>
    <t>Etat usuel du réseau, cependant il y a de nombreuses traces de corrosion au niveau des unions/raccords, à surveiller !</t>
  </si>
  <si>
    <t>Toiture</t>
  </si>
  <si>
    <t>1 filtre amont disconnecteur</t>
  </si>
  <si>
    <t>1 armoire de commande sous sation</t>
  </si>
  <si>
    <t>Etat usuel de l'armoire électrique,
Schéma de câblage de l'armoire à mettre à jour</t>
  </si>
  <si>
    <t>Batiment</t>
  </si>
  <si>
    <t>Centre d'étude Slaves</t>
  </si>
  <si>
    <t>11 Cujas</t>
  </si>
  <si>
    <t>Institut d'Art et d'Archéologie</t>
  </si>
  <si>
    <t>Sous Station principale</t>
  </si>
  <si>
    <t>1 vanne de détente vapeur "circuit CTA" - BEALZ</t>
  </si>
  <si>
    <t>Etat usuel de la vanne, pas de remarques particulières.</t>
  </si>
  <si>
    <t>1 vanne de détente vapeur "circuit radiateurs" Servo-moteur : SIEMENS</t>
  </si>
  <si>
    <t>1 échangeur vapeur CPCU N°1 "Chauffage" - BAELZ</t>
  </si>
  <si>
    <t>Etat usuel de l'échangeur, nettoyage à effectuer, pas de remarques particulières.</t>
  </si>
  <si>
    <t>1 échangeur vapeur CPCU N°2 "Chauffage" - BAELZ</t>
  </si>
  <si>
    <t>1 échangeur vapeur CPCU N°3 "CTA amphi" - BAELZ</t>
  </si>
  <si>
    <t>2 vannes de régulation/sécurité "primaire échangeur N°1 et N°2"</t>
  </si>
  <si>
    <t>Etat usuel des vannes, pas de remarques particulières.</t>
  </si>
  <si>
    <t>2 filtres en amont des vannes de régulation/sécurité "primaire échangeur N°1 et N°2"</t>
  </si>
  <si>
    <t>1 manomètre "primaire échangeur N°3"</t>
  </si>
  <si>
    <t>Manomètre HS -&gt; le remplacer</t>
  </si>
  <si>
    <t>2 soupapes "départ échangeur N°3</t>
  </si>
  <si>
    <t>Etat usuel des soupapes, prévoir leur test de fonctionnement.</t>
  </si>
  <si>
    <t>1 thermomètre "départ échangeur N°3"</t>
  </si>
  <si>
    <t>Thermomètre HS -&gt; le remplacer</t>
  </si>
  <si>
    <t>1 purgeur "départ CTA"</t>
  </si>
  <si>
    <t>Purgeur HS -&gt; le remplacer</t>
  </si>
  <si>
    <t>1 pompe double "CTA bibliothèque" - SLAMSON</t>
  </si>
  <si>
    <t>Etat usuel de la double pompe, ne basculement sur la pompe N°2 (gauche) ne se fait pas -&gt; pompe HS. Nettoyage à faire.</t>
  </si>
  <si>
    <t>1 pompe double "CTA amphi" - SLAMSON</t>
  </si>
  <si>
    <t>Double pompe neuve, pas de remarques particulières.</t>
  </si>
  <si>
    <t>1 régulation V3V "CTA amphi" - SIEMENS</t>
  </si>
  <si>
    <t>V3V neuve, pas de remarques particulières.</t>
  </si>
  <si>
    <t>1 régulation V3V "CTA bibliothèque" - SIEMENS</t>
  </si>
  <si>
    <t>Etat usuel de la V3V, pas de remarques particulières. Nettoyage à effectuer.</t>
  </si>
  <si>
    <t>2 régulations V3V "Radiateurs" - SIEMENS</t>
  </si>
  <si>
    <t>Etat usuel des V3V, pas de remarques particulières. Nettoyage à effectuer. Test de fonctionnement à réaliser.</t>
  </si>
  <si>
    <t>2 pompes double "Radiateurs" - GRUNDFOS</t>
  </si>
  <si>
    <t>Pompes double neuve, pas de remarques particulières</t>
  </si>
  <si>
    <t>1 pompe simple de bouclage - SALMSON</t>
  </si>
  <si>
    <t>Etat usuel de la pompe, nettoyage à effectuer.</t>
  </si>
  <si>
    <t>1 ensemble de tuyauterie "bouclage"</t>
  </si>
  <si>
    <t>Etat usuel du réseau, traces importantes de corrosion sur le réseau, à surveiller.</t>
  </si>
  <si>
    <t>2 vase d'expansion - CLIMM</t>
  </si>
  <si>
    <t>Etat usuel des vase d'expansion, nettoyage à effectuer.</t>
  </si>
  <si>
    <t>3 vannes de régulation "condensats" - BEALZ</t>
  </si>
  <si>
    <t>Vannes en bon état, pas de remarques particulières.</t>
  </si>
  <si>
    <t>1 bâche de récupération des condensats ( petite capacité ) - BEALZ</t>
  </si>
  <si>
    <t>Etat usuel de la bâche, gros nettoyage à prévoir.</t>
  </si>
  <si>
    <t>1 bâche de récupération des condensats ( grande capacité ) - BEALZ</t>
  </si>
  <si>
    <t>Etat usuel de la bâche, nettoyage à prévoir.</t>
  </si>
  <si>
    <t>1 pompe de relevage "bâche petite capacité" - BEALZ</t>
  </si>
  <si>
    <t>Etat usuel de la pompe, test de fonctionnement à effectuer.</t>
  </si>
  <si>
    <t>2 pompes de relevage "bâche grande capacité" - BEALZ</t>
  </si>
  <si>
    <t>Etat usuel des pompes, test de fonctionnement à effectuer.</t>
  </si>
  <si>
    <t>1 compteur "bâche petite capacité" - TEKIMEX</t>
  </si>
  <si>
    <t>Etat usuel du compteur, indice : 1794,7 m3</t>
  </si>
  <si>
    <t>1 compteur "bâche grande capacité" - TEKIMEX</t>
  </si>
  <si>
    <t>Etat usuel du compteur, indice :  13186,9 m3</t>
  </si>
  <si>
    <t>1 pompe de relevage - SALMSON</t>
  </si>
  <si>
    <t>Etat usuel de la pompe de relevage, vérifier le bon fonctionnement.</t>
  </si>
  <si>
    <t>1 CTA de soufflage  AMPHI avec BC à eau et BC de récupération (récupération sur air repris de l'amphi)</t>
  </si>
  <si>
    <t>Etat usuel de la CTA, pas de remarques particulière.</t>
  </si>
  <si>
    <t>1 caisson d'extraction - ALDES</t>
  </si>
  <si>
    <t>Etat usuel du caisson de ventilation, pas de remarques particulières.</t>
  </si>
  <si>
    <t>1 pompe simple "récupération d'énergie" - SALMSON</t>
  </si>
  <si>
    <t>Etat usuel de la pompe simple, pas de commentaires particuliers.</t>
  </si>
  <si>
    <t>1 vase d'expansion</t>
  </si>
  <si>
    <t>Etat usuel du vase d'expansion, pas de commentaire particulier.</t>
  </si>
  <si>
    <t>1 caisson de soufflage 307 - Séminaire archéo</t>
  </si>
  <si>
    <t>Mauvais état du caisson, diagnostique à faire. Maintenance difficile.</t>
  </si>
  <si>
    <t>1 extracteur "AMPHI"</t>
  </si>
  <si>
    <t>Equipement non visible. Le rejet ayant un débit important, il génère un bruit assez important qui gêne les utilisateurs. Etudier la possibilité de mettre un piège à son ?</t>
  </si>
  <si>
    <t>Terrasse du R+2</t>
  </si>
  <si>
    <t>1 CTA de soufflage BIBLIOTHEQUE avec BC à eau - SAFTAIR</t>
  </si>
  <si>
    <t>Etat usuel de la CTA, maintenance difficile, passage au dessus de la verrière de la bibliothèque.</t>
  </si>
  <si>
    <t>1 régulation V3V "CTA Bibliothèque" - SIEMENS</t>
  </si>
  <si>
    <t xml:space="preserve">1 extracteur </t>
  </si>
  <si>
    <t>Extracteur en mauvais état et ne fonctionne pas. Prévoir le remplacement</t>
  </si>
  <si>
    <t>Sanitaires</t>
  </si>
  <si>
    <t>2 VMC simple flux pour les sanitaires</t>
  </si>
  <si>
    <t>Non visible en faux-plafond des sanitaires.</t>
  </si>
  <si>
    <t>1 adoucisseur - AQUAPROX</t>
  </si>
  <si>
    <t>Etat usuel de l'adoucisseur, mais pas en fonctionnement, ce dernier est vide, pas de sel.</t>
  </si>
  <si>
    <t>1 compteur d'eau - ITRON</t>
  </si>
  <si>
    <t>Etat usuel du compteur, Indice : 78,343 m3</t>
  </si>
  <si>
    <t>Etat usuel du filtre, à contrôler et réaliser opération de maintenance</t>
  </si>
  <si>
    <t>1 disconnecteur</t>
  </si>
  <si>
    <t>Etat usuel du disconnecteur, dernier contrôle : 04/17.
Disconnecteur non conforme, visite de contrôle à réaliser tous les ans.</t>
  </si>
  <si>
    <t>Couloir de service</t>
  </si>
  <si>
    <t>1 ballon ECS électrique</t>
  </si>
  <si>
    <t>Etat usuel du ballon ECS, pas de remarques particulières</t>
  </si>
  <si>
    <t>1 armoire N°1 : pompes de relevage et condensats</t>
  </si>
  <si>
    <t>Etat usuel de l'armoire électrique,
Schéma de câblage de l'armoire à mettre à jour.</t>
  </si>
  <si>
    <t>1 armoire N°2 : pompes et échangeur N°3</t>
  </si>
  <si>
    <t>Etat usuel de l'armoire électrique, le test lampes ne fonctionne pas. Equipement vieillissant.</t>
  </si>
  <si>
    <t>1 armoire N°3 : régulation vannes et chauffage</t>
  </si>
  <si>
    <t>Etat usuel de l'armoire électrique, pas de remarques particulières.</t>
  </si>
  <si>
    <t>1 armoire N°4 : échangeur N°1 et N°2, pompes condensat N°1 et N°2 et extracteur</t>
  </si>
  <si>
    <t>Armoire en bon état, pas de remarques particulières</t>
  </si>
  <si>
    <t>1 armoire N°5 : vanne détente CPCU</t>
  </si>
  <si>
    <t>1 armoire N°6 : commande CTA AMPHI</t>
  </si>
  <si>
    <t>Etat usuel de l'armoire électrique; Pas de test lampes car bouton poussoir déconnecté. La commande marche/arrêt de la CTA est à refaire, cette dernière tient grâce à 2 civelles.</t>
  </si>
  <si>
    <t>1 armoire N°7 : commande CTA BIBLIO</t>
  </si>
  <si>
    <t>Etat usuel de l'armoire électrique; Pas de test possible car accès dangereux. Maintenance difficile</t>
  </si>
  <si>
    <t>Maison de la recherche</t>
  </si>
  <si>
    <t>Sanitaire</t>
  </si>
  <si>
    <t>1 CTA CIAT</t>
  </si>
  <si>
    <t>La CTA est en marche dégradé, la batterie froide est fermée. L'équipement est positionné dans le plenum des sanitaires.</t>
  </si>
  <si>
    <t>1 Cassette plafonnière Airwell</t>
  </si>
  <si>
    <t>Etat usuel</t>
  </si>
  <si>
    <t>SAS Accueil</t>
  </si>
  <si>
    <t>1 Ventilo-convecteur  CIAT</t>
  </si>
  <si>
    <t>Etat usuel, positionné dans le plenum</t>
  </si>
  <si>
    <t>Sous station vapeur</t>
  </si>
  <si>
    <t>1 Comptage de condensat CPCU</t>
  </si>
  <si>
    <t>Etat usuel, à nettoyer, index 8 408m3</t>
  </si>
  <si>
    <t>2 Pompes de condensats Pedrollo</t>
  </si>
  <si>
    <t>1 Extracteur France Air</t>
  </si>
  <si>
    <t>Etat usuel, équipement à nettoyer</t>
  </si>
  <si>
    <t>2 Echangeurs</t>
  </si>
  <si>
    <t>1 Vanne de coupure générale CPCU</t>
  </si>
  <si>
    <t>Etat usuel, vanne manuelle corrodée, un manomètre cassé</t>
  </si>
  <si>
    <t>2 Vannes de régulation</t>
  </si>
  <si>
    <t>2 Régulation Siemens</t>
  </si>
  <si>
    <t>Local groupe froid</t>
  </si>
  <si>
    <t>1 Pot d'introduction</t>
  </si>
  <si>
    <t>1 Vase d'expansion 30L</t>
  </si>
  <si>
    <t>1 Vase d'expansion Flexcon 35L</t>
  </si>
  <si>
    <t>1 Groupe froid CIAT</t>
  </si>
  <si>
    <t>Etat usuel, le dernier contrôle d'étancheité date de 02/2018.</t>
  </si>
  <si>
    <t>1 pompe double Grundfoss circuir aéro</t>
  </si>
  <si>
    <t>1 Pompe double Grundfoss circuir EG</t>
  </si>
  <si>
    <t>Trace de fuite visible sur la bride de raccordement.</t>
  </si>
  <si>
    <t>1 Extracteur france Air Freon</t>
  </si>
  <si>
    <t>1 V3V</t>
  </si>
  <si>
    <t>Local TGBT</t>
  </si>
  <si>
    <t>1 Extracteur france Air</t>
  </si>
  <si>
    <t>L'équipement est positionné au dessus du transformateur, difficile d'accès.</t>
  </si>
  <si>
    <t>R+6</t>
  </si>
  <si>
    <t>1 Extracteur sous sol Danton</t>
  </si>
  <si>
    <t xml:space="preserve">Etat usuel, manque les liaisons équipotentielles entre le caisson et les gaines </t>
  </si>
  <si>
    <t>1 Extracteur poubelle Danton</t>
  </si>
  <si>
    <t>1 Extracteur Stockage livre</t>
  </si>
  <si>
    <t>Bruit anormale de courroie, la courroie est très usagée.</t>
  </si>
  <si>
    <t>1 VRV Panasonic pour salle R+5</t>
  </si>
  <si>
    <t>Absence de traçabilité de contrôle d'étanchéité. Etat usuel.</t>
  </si>
  <si>
    <t>1 Aéroréfrigérant</t>
  </si>
  <si>
    <t>Absence de calorifuge sur le réseau.</t>
  </si>
  <si>
    <t>1 Groupe froid Airwell</t>
  </si>
  <si>
    <t>1 Split Airwell Locaux de brassage étage</t>
  </si>
  <si>
    <t>Equipement hors service, une plaque de protection est retirée.</t>
  </si>
  <si>
    <t>1 Extracteur côté Danton</t>
  </si>
  <si>
    <t>D509</t>
  </si>
  <si>
    <t>1 Split panasonic</t>
  </si>
  <si>
    <t>Equipement positionné dans les combles du local 509 difficlement accessible (échelle de 3m, le cheminement des combles n'est pas métérialisé), la température de ce local est très importante en période de chaleur.</t>
  </si>
  <si>
    <t>1 Extracteur sous sol Serpente</t>
  </si>
  <si>
    <t>Equipement positionné dans les combles du local 509 difficlement accessible (échelle de 3m, le cheminement des combles n'est pas matérialisé), la température de ce local est très importante en période de chaleur.</t>
  </si>
  <si>
    <t>1 Extracteur sanitaires RDC à niv 4</t>
  </si>
  <si>
    <t>R+4</t>
  </si>
  <si>
    <t>D427</t>
  </si>
  <si>
    <t>1 Split intérieur Panasonic</t>
  </si>
  <si>
    <t xml:space="preserve">Etat usuel, filtre a nettoyer </t>
  </si>
  <si>
    <t>D324</t>
  </si>
  <si>
    <t>D224</t>
  </si>
  <si>
    <t>D117</t>
  </si>
  <si>
    <t>D123</t>
  </si>
  <si>
    <t>1 Ventilo-convecteurs CIAT</t>
  </si>
  <si>
    <t>1 Ventilo-convecteurs Airwell</t>
  </si>
  <si>
    <t>Equipement hors service.</t>
  </si>
  <si>
    <t>D418</t>
  </si>
  <si>
    <t>D105</t>
  </si>
  <si>
    <t>LT Info</t>
  </si>
  <si>
    <t>1 Ensemble de radiateur à ailette</t>
  </si>
  <si>
    <t>Positionné dans un encoffrement bois</t>
  </si>
  <si>
    <t>Ens.</t>
  </si>
  <si>
    <t>1 Ensemble de radiateur</t>
  </si>
  <si>
    <t>Etat usuel, les têtes thermostatiques sont présentes.</t>
  </si>
  <si>
    <t>1 Ensemble de bouche de ventilation</t>
  </si>
  <si>
    <t>Les bouches de ventilations sont sales, à nettoyer</t>
  </si>
  <si>
    <t>1 Pompe de relevage</t>
  </si>
  <si>
    <t>Fosse de relevage et pompe à nettoyer</t>
  </si>
  <si>
    <t>1 Disconnecteur</t>
  </si>
  <si>
    <t>Absence de traçabilité du dernier contrôle d'étanchéité du disconnecteur.
Installation du disconnecteur non conforme</t>
  </si>
  <si>
    <t>1 Compteur Zenner</t>
  </si>
  <si>
    <t>Placard technique circulation</t>
  </si>
  <si>
    <t>1 Armoire électrique de commande CTA</t>
  </si>
  <si>
    <t>Etat usuel, plans de 2004, à mettre à jour si besoin</t>
  </si>
  <si>
    <t>1 Centrale report d'alarme</t>
  </si>
  <si>
    <t>Local sous station</t>
  </si>
  <si>
    <t>2 Armoires de commande échangeur</t>
  </si>
  <si>
    <t>Etat usuel, absence de plans électriques</t>
  </si>
  <si>
    <t>1 Armoire de commande sous station</t>
  </si>
  <si>
    <t>1 Armoire de commande</t>
  </si>
  <si>
    <t>1 Armoire de commande Aéroréfrigérant</t>
  </si>
  <si>
    <t>Etat usuel, présence de corrosion sur l'armoire.</t>
  </si>
  <si>
    <t>1 Armoire de commande extracteur</t>
  </si>
  <si>
    <t>La plaque de protection est retirée. Equipement positionné dans les combles du local 509 difficlement accessible (échelle de 3m, le cheminement des combles n'est pas métérialisé), la température de ce local est très importante en période de chaleur.</t>
  </si>
  <si>
    <t>Sous station CPCU</t>
  </si>
  <si>
    <t xml:space="preserve">1 Vanne de détente vapeur </t>
  </si>
  <si>
    <t>Etat usuel de la vanne vapeur-Faire un entretien et contrôler fonctionnement sur chaque sécurité.</t>
  </si>
  <si>
    <t>1 Bâche condensat</t>
  </si>
  <si>
    <t>Etat usuel de la bâche de condensats-Pas de remarque particulière,</t>
  </si>
  <si>
    <t>2 Pompes de relevage condensats</t>
  </si>
  <si>
    <t>Etat usuel des pompes de relevage condensats-Faire nettoyage et  entretien .</t>
  </si>
  <si>
    <t>1 Compteur  CPCU</t>
  </si>
  <si>
    <t>Etat usuel du compteur CPCU  Index: 3 599 m3 en date du  24/09/2019</t>
  </si>
  <si>
    <t>1 Echangeur Collard Trollart 215 kW</t>
  </si>
  <si>
    <t>Etat usuel de l'échangeur-Année 2005- Fuite vanne d'isolement. Le Calorifuge au niveau de la sous station est dégradé.==&gt; Remplacer la vanne d'isolement-Remplacer le calorifugé dégradé-Enlever des tronçons de tuyauterie d'anciens circuits inutilisés,
Pas de filtres à tamis-Pas de pot a boue-==&gt;Mettre en place des filtres a tamis et un pot a boue</t>
  </si>
  <si>
    <t>1 Vase d'expansion Flexcon</t>
  </si>
  <si>
    <t xml:space="preserve">Etat usuel du vase d'expansion-Contrôler la pression </t>
  </si>
  <si>
    <t>Eta usuel de la pompe-Sale-Faire nettoyage et entretien .</t>
  </si>
  <si>
    <t>1 Groupe de pompe Grundfos</t>
  </si>
  <si>
    <t>Etat usuel des pompes-Sales-Faire nettoyage et  entretien .</t>
  </si>
  <si>
    <t>1 Ensemble régulation V3V Siemens</t>
  </si>
  <si>
    <t>Etat usuel de la régulation-Faire entretien et tester le bon fonctionnement de la régulation</t>
  </si>
  <si>
    <t>1 Compteur énergétique</t>
  </si>
  <si>
    <t>Etat usuel du compteur énergétique Pas de prise d'index car le compteur est en hauteur</t>
  </si>
  <si>
    <t>Institut Ibéro Américain</t>
  </si>
  <si>
    <t>2.	Bouteille HP purge condensats</t>
  </si>
  <si>
    <t>Neuve</t>
  </si>
  <si>
    <t xml:space="preserve">Pompes de relevage condensats </t>
  </si>
  <si>
    <t>Cuve de collecte + calorifugeage</t>
  </si>
  <si>
    <t>1 Pompe de recyclage (type Grundfoss Magna3)</t>
  </si>
  <si>
    <t>Adoucisseur d’eau (type BWT)</t>
  </si>
  <si>
    <t>Désemboueur magnétique (type Atlantic Mag’Net Evo)</t>
  </si>
  <si>
    <t>Réseaux vapeur HP, condensats et chauffage (acier noir, PER au R+6 pour plancher chauffant)</t>
  </si>
  <si>
    <t>Calorifugeage (Armaflex, laine minérale + finition tôle ou enduit)</t>
  </si>
  <si>
    <t xml:space="preserve">1 Armoire electrique </t>
  </si>
  <si>
    <t>Robinets thermostatiques auto-équilibrants (type Caleffi, anti-vandalisme)</t>
  </si>
  <si>
    <t>Radiateurs plinthes (type Zehnder Stana – escalier R+1, salon enseignants R+6)</t>
  </si>
  <si>
    <t>Radiateurs panneaux (type Finimetal Reggane 3010 Plan)</t>
  </si>
  <si>
    <t>Caniveaux chauffants Zehnder : Convection forcée (salle « El Mirador », attente/circulation R+6)</t>
  </si>
  <si>
    <t>Caniveaux chauffants Zehnder : Convection naturelle (bureau direction R+6)</t>
  </si>
  <si>
    <t>Caniveaux chauffants Zehnder :   Asservissement thermostats d’ambiance + servomoteurs</t>
  </si>
  <si>
    <t>Émetteurs de chaleur</t>
  </si>
  <si>
    <t xml:space="preserve">Rafraîchissement  </t>
  </si>
  <si>
    <t>Télécommandes filaires pour chaque unité</t>
  </si>
  <si>
    <t>Réseau frigorifique cuivre + raccords Refnet</t>
  </si>
  <si>
    <t>Unités intérieures murales Daikin FXAQ dans chaque local VDI</t>
  </si>
  <si>
    <t>Groupe DRV Daikin RXYSCQ 4T (toiture R+7)</t>
  </si>
  <si>
    <t xml:space="preserve">Rafraîchissement uniquement locaux VDI
</t>
  </si>
  <si>
    <t>Sous-station CPCU (France Air Primero 9/9)</t>
  </si>
  <si>
    <t>Sanitaires / locaux techniques (Systemair K315 Siléo)</t>
  </si>
  <si>
    <t>CTA Systemair Topvex ou équivalent   : Amphi (RDC) : 3 715 m³/h</t>
  </si>
  <si>
    <t>CTA Systemair Topvex ou équivalent   : Foyer A &amp; B (RDC/R+1) : 2 825 m³/h</t>
  </si>
  <si>
    <t>CTA Systemair Topvex ou équivalent   : Salles de cours (R+2/R+3) : 8 565 m³/h</t>
  </si>
  <si>
    <t>CTA Systemair Topvex ou équivalent   : CTA R+5/R+6 : 990 m³/h (air hygiénique)</t>
  </si>
  <si>
    <t>R+5/R+6 (Systemair K250 Siléo)</t>
  </si>
  <si>
    <t>CTA compensation</t>
  </si>
  <si>
    <t>Réseaux aérauliques complets (gaines, pièges à son, clapets coupe-feu, registres)</t>
  </si>
  <si>
    <t>Diffuseurs, bouches et grilles</t>
  </si>
  <si>
    <t>Réseaux EF, ECS, EFA en multicouche.</t>
  </si>
  <si>
    <t>Réseaux EU, EV, EUG (collecteurs fonte SMU+ pour EUG).</t>
  </si>
  <si>
    <t>Adoucisseur d’eau pour la restauration.</t>
  </si>
  <si>
    <t>Siphons et caniveaux inox</t>
  </si>
  <si>
    <t>WC, lavabos, douches</t>
  </si>
  <si>
    <t>Appareils sanitaires standards et PMR</t>
  </si>
  <si>
    <t>Bac à graisses inox avec réseau d’aspiration</t>
  </si>
  <si>
    <t>Radiateurs existants déposés/reposés avec robinetterie neuve (têtes thermostatiques, tés de réglage, purgeurs).</t>
  </si>
  <si>
    <t>Nouveaux radiateurs éventuels type KONTEC FINIMETAL ou équivalent.</t>
  </si>
  <si>
    <t>Réseaux acier calorifugés pour raccordement.</t>
  </si>
  <si>
    <t>Panoplie hydraulique en chaufferie (circulateur, vannes, filtre) pour alimenter les batteries CTA</t>
  </si>
  <si>
    <t>Unité extérieure type MITSUBISHI ELECTRIC ou équivalent pour le local poubelle.</t>
  </si>
  <si>
    <t>Unité intérieure murale associée.</t>
  </si>
  <si>
    <t>Réseaux cuivre calorifugés et évacuation des condensats.</t>
  </si>
  <si>
    <t>Option PSE : batterie froide de la CTA.</t>
  </si>
  <si>
    <t>local poubelle</t>
  </si>
  <si>
    <t>Réseau acier soudé depuis la bouteille existante jusqu’aux équipements de cuisine.</t>
  </si>
  <si>
    <t>Robinetterie complète (vannes de coupure, détendeur, électrovanne asservie à la hotte).</t>
  </si>
  <si>
    <t>Protection par coffrage coupe-feu 2h (lot Gros Œuvre)</t>
  </si>
  <si>
    <t>Gaz</t>
  </si>
  <si>
    <t xml:space="preserve">ANNEXE n° 2
INVENTAIRE LOT N°2 </t>
  </si>
  <si>
    <t>Bâtiment Pasteur (Autonomia)</t>
  </si>
  <si>
    <t>Filtre à tamis</t>
  </si>
  <si>
    <t>Départ électrique</t>
  </si>
  <si>
    <t>VC</t>
  </si>
  <si>
    <t>Bouche VMC</t>
  </si>
  <si>
    <t>Climatisation</t>
  </si>
  <si>
    <t>Douche (légio)</t>
  </si>
  <si>
    <t>onduleur</t>
  </si>
  <si>
    <t>20 kW</t>
  </si>
  <si>
    <t>3000 m3/h</t>
  </si>
  <si>
    <t>1000 m3/h</t>
  </si>
  <si>
    <t>VMC</t>
  </si>
  <si>
    <t>Moteur sorbonne</t>
  </si>
  <si>
    <t>CCF</t>
  </si>
  <si>
    <t>terrasse</t>
  </si>
  <si>
    <t>traceur chauffant avec régulateur</t>
  </si>
  <si>
    <t>Sous-sol</t>
  </si>
  <si>
    <t>Sous-sol (chaufferie pharmacie)</t>
  </si>
  <si>
    <t xml:space="preserve">
EXPLOITATION ET MAINTENANCE DES INSTALLATIONS DE CHAUFFAGE-VENTILATION-CLIMATISATION, DE TRAITEMENT D’AIR ET D’EAU DE SORBONNE UNIVERSITE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</si>
</sst>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sz val="10"/>
      <name val="Arial"/>
      <family val="2"/>
    </font>
    <font>
      <sz val="10"/>
      <color theme="1"/>
      <name val="Arial"/>
      <family val="2"/>
    </font>
    <font>
      <sz val="10"/>
      <color theme="1"/>
      <name val="Calibri"/>
      <family val="2"/>
      <scheme val="minor"/>
    </font>
    <font>
      <sz val="8"/>
      <name val="Calibri"/>
      <family val="2"/>
      <scheme val="minor"/>
    </font>
    <font>
      <b/>
      <sz val="12"/>
      <color theme="0"/>
      <name val="Calibri"/>
      <family val="2"/>
      <scheme val="minor"/>
    </font>
    <font>
      <sz val="10"/>
      <color theme="0"/>
      <name val="Calibri"/>
      <family val="2"/>
      <scheme val="minor"/>
    </font>
    <font>
      <i/>
      <sz val="10"/>
      <color theme="0"/>
      <name val="Calibri"/>
      <family val="2"/>
      <scheme val="minor"/>
    </font>
    <font>
      <sz val="11"/>
      <name val="Calibri"/>
      <family val="2"/>
      <scheme val="minor"/>
    </font>
    <font>
      <sz val="12"/>
      <name val="Calibri"/>
      <family val="2"/>
      <scheme val="minor"/>
    </font>
    <font>
      <sz val="11"/>
      <color theme="1"/>
      <name val="Calibri"/>
      <family val="2"/>
      <scheme val="minor"/>
    </font>
    <font>
      <sz val="10"/>
      <name val="Century Gothic"/>
      <family val="2"/>
    </font>
    <font>
      <sz val="10"/>
      <name val="Tahoma"/>
      <family val="2"/>
    </font>
    <font>
      <b/>
      <u/>
      <sz val="14"/>
      <name val="Tahoma"/>
      <family val="2"/>
    </font>
    <font>
      <b/>
      <sz val="12"/>
      <name val="Tahoma"/>
      <family val="2"/>
    </font>
    <font>
      <b/>
      <sz val="10"/>
      <name val="Tahoma"/>
      <family val="2"/>
    </font>
    <font>
      <sz val="10"/>
      <name val="Arial"/>
      <family val="2"/>
    </font>
    <font>
      <b/>
      <sz val="20"/>
      <name val="Tahoma"/>
      <family val="2"/>
    </font>
    <font>
      <b/>
      <sz val="18"/>
      <name val="Tahoma"/>
      <family val="2"/>
    </font>
    <font>
      <b/>
      <sz val="14"/>
      <name val="Tahoma"/>
      <family val="2"/>
    </font>
    <font>
      <sz val="6"/>
      <name val="Tahoma"/>
      <family val="2"/>
    </font>
    <font>
      <sz val="11"/>
      <color theme="0"/>
      <name val="Calibri"/>
      <family val="2"/>
      <scheme val="minor"/>
    </font>
    <font>
      <sz val="11"/>
      <color theme="1"/>
      <name val="Calibri"/>
      <family val="2"/>
    </font>
    <font>
      <b/>
      <sz val="10"/>
      <color theme="0"/>
      <name val="Arial"/>
      <family val="2"/>
    </font>
    <font>
      <b/>
      <sz val="8"/>
      <color theme="0"/>
      <name val="Arial"/>
      <family val="2"/>
    </font>
    <font>
      <b/>
      <sz val="12"/>
      <color theme="1"/>
      <name val="Calibri"/>
      <family val="2"/>
      <scheme val="minor"/>
    </font>
    <font>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008080"/>
        <bgColor indexed="64"/>
      </patternFill>
    </fill>
    <fill>
      <patternFill patternType="solid">
        <fgColor indexed="22"/>
        <bgColor indexed="64"/>
      </patternFill>
    </fill>
    <fill>
      <patternFill patternType="solid">
        <fgColor theme="9" tint="0.39997558519241921"/>
        <bgColor indexed="65"/>
      </patternFill>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thin">
        <color indexed="64"/>
      </right>
      <top/>
      <bottom/>
      <diagonal/>
    </border>
  </borders>
  <cellStyleXfs count="8">
    <xf numFmtId="0" fontId="0" fillId="0" borderId="0"/>
    <xf numFmtId="0" fontId="1" fillId="0" borderId="0"/>
    <xf numFmtId="0" fontId="1" fillId="0" borderId="0"/>
    <xf numFmtId="0" fontId="10" fillId="0" borderId="0"/>
    <xf numFmtId="0" fontId="16" fillId="0" borderId="0"/>
    <xf numFmtId="0" fontId="21" fillId="5" borderId="0" applyNumberFormat="0" applyBorder="0" applyAlignment="0" applyProtection="0"/>
    <xf numFmtId="0" fontId="10" fillId="0" borderId="0"/>
    <xf numFmtId="0" fontId="22" fillId="0" borderId="0"/>
  </cellStyleXfs>
  <cellXfs count="102">
    <xf numFmtId="0" fontId="0" fillId="0" borderId="0" xfId="0"/>
    <xf numFmtId="0" fontId="2" fillId="2" borderId="0" xfId="0" applyFont="1" applyFill="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3" fillId="0" borderId="0" xfId="0" applyFont="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0" fontId="0" fillId="0" borderId="1" xfId="0" quotePrefix="1" applyBorder="1" applyAlignment="1">
      <alignment horizontal="center" vertical="center"/>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xf>
    <xf numFmtId="0" fontId="5" fillId="3" borderId="4"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5" xfId="0" applyFont="1" applyFill="1" applyBorder="1" applyAlignment="1">
      <alignment horizontal="center" vertical="center"/>
    </xf>
    <xf numFmtId="0" fontId="7" fillId="3" borderId="5" xfId="0" applyFont="1" applyFill="1" applyBorder="1" applyAlignment="1">
      <alignment horizontal="center" vertical="center"/>
    </xf>
    <xf numFmtId="0" fontId="8" fillId="0" borderId="1" xfId="0" applyFont="1" applyBorder="1" applyAlignment="1">
      <alignment horizontal="center" vertical="center"/>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3" fillId="0" borderId="2" xfId="0" applyFont="1" applyBorder="1" applyAlignment="1">
      <alignment horizontal="center" vertical="center"/>
    </xf>
    <xf numFmtId="0" fontId="0" fillId="0" borderId="9" xfId="0" applyBorder="1" applyAlignment="1">
      <alignment horizontal="center" vertical="center"/>
    </xf>
    <xf numFmtId="0" fontId="3" fillId="0" borderId="7" xfId="0" applyFont="1" applyBorder="1" applyAlignment="1">
      <alignment horizontal="center" vertical="center"/>
    </xf>
    <xf numFmtId="0" fontId="0" fillId="0" borderId="8" xfId="0" applyBorder="1" applyAlignment="1">
      <alignment horizontal="center" vertical="center"/>
    </xf>
    <xf numFmtId="0" fontId="3" fillId="0" borderId="2" xfId="0" quotePrefix="1" applyFont="1" applyBorder="1" applyAlignment="1">
      <alignment horizontal="center" vertical="center"/>
    </xf>
    <xf numFmtId="14" fontId="0" fillId="0" borderId="1" xfId="0" applyNumberFormat="1" applyBorder="1" applyAlignment="1">
      <alignment horizontal="center" vertical="center"/>
    </xf>
    <xf numFmtId="14" fontId="7" fillId="3" borderId="5" xfId="0" applyNumberFormat="1" applyFont="1" applyFill="1" applyBorder="1" applyAlignment="1">
      <alignment horizontal="center" vertical="center"/>
    </xf>
    <xf numFmtId="14" fontId="5" fillId="3" borderId="4" xfId="0" applyNumberFormat="1" applyFont="1" applyFill="1" applyBorder="1" applyAlignment="1">
      <alignment horizontal="center" vertical="center"/>
    </xf>
    <xf numFmtId="14" fontId="0" fillId="0" borderId="0" xfId="0" applyNumberFormat="1" applyAlignment="1">
      <alignment horizontal="center" vertical="center"/>
    </xf>
    <xf numFmtId="0" fontId="9" fillId="0" borderId="1" xfId="0" applyFont="1" applyBorder="1" applyAlignment="1">
      <alignment horizontal="center" vertical="center"/>
    </xf>
    <xf numFmtId="0" fontId="10" fillId="0" borderId="0" xfId="3"/>
    <xf numFmtId="0" fontId="11" fillId="2" borderId="13" xfId="2" applyFont="1" applyFill="1" applyBorder="1"/>
    <xf numFmtId="0" fontId="11" fillId="4" borderId="15" xfId="2" applyFont="1" applyFill="1" applyBorder="1"/>
    <xf numFmtId="0" fontId="11" fillId="2" borderId="14" xfId="2" applyFont="1" applyFill="1" applyBorder="1"/>
    <xf numFmtId="0" fontId="12" fillId="2" borderId="13" xfId="2" applyFont="1" applyFill="1" applyBorder="1"/>
    <xf numFmtId="0" fontId="13" fillId="4" borderId="16" xfId="2" applyFont="1" applyFill="1" applyBorder="1" applyAlignment="1">
      <alignment horizontal="center" vertical="center"/>
    </xf>
    <xf numFmtId="0" fontId="14" fillId="4" borderId="16" xfId="2" applyFont="1" applyFill="1" applyBorder="1" applyAlignment="1">
      <alignment horizontal="center"/>
    </xf>
    <xf numFmtId="0" fontId="14" fillId="4" borderId="16" xfId="2" applyFont="1" applyFill="1" applyBorder="1" applyAlignment="1">
      <alignment horizontal="right"/>
    </xf>
    <xf numFmtId="0" fontId="12" fillId="4" borderId="16" xfId="2" applyFont="1" applyFill="1" applyBorder="1"/>
    <xf numFmtId="0" fontId="15" fillId="4" borderId="16" xfId="2" applyFont="1" applyFill="1" applyBorder="1" applyAlignment="1">
      <alignment horizontal="center"/>
    </xf>
    <xf numFmtId="0" fontId="18" fillId="4" borderId="16" xfId="2" applyFont="1" applyFill="1" applyBorder="1" applyAlignment="1">
      <alignment horizontal="center" wrapText="1"/>
    </xf>
    <xf numFmtId="0" fontId="12" fillId="4" borderId="16" xfId="2" applyFont="1" applyFill="1" applyBorder="1" applyAlignment="1">
      <alignment horizontal="center" wrapText="1"/>
    </xf>
    <xf numFmtId="0" fontId="11" fillId="2" borderId="14" xfId="2" applyFont="1" applyFill="1" applyBorder="1" applyAlignment="1">
      <alignment vertical="center"/>
    </xf>
    <xf numFmtId="0" fontId="19" fillId="4" borderId="16" xfId="2" applyFont="1" applyFill="1" applyBorder="1"/>
    <xf numFmtId="0" fontId="13" fillId="4" borderId="16" xfId="2" applyFont="1" applyFill="1" applyBorder="1" applyAlignment="1">
      <alignment vertical="center"/>
    </xf>
    <xf numFmtId="0" fontId="12" fillId="4" borderId="19" xfId="2" applyFont="1" applyFill="1" applyBorder="1"/>
    <xf numFmtId="0" fontId="20" fillId="2" borderId="13" xfId="2" applyFont="1" applyFill="1" applyBorder="1"/>
    <xf numFmtId="0" fontId="23" fillId="3" borderId="1" xfId="0" applyFont="1" applyFill="1" applyBorder="1" applyAlignment="1">
      <alignment horizontal="center" vertical="center"/>
    </xf>
    <xf numFmtId="49" fontId="24" fillId="3" borderId="1" xfId="0" applyNumberFormat="1" applyFont="1" applyFill="1" applyBorder="1" applyAlignment="1">
      <alignment horizontal="center" vertical="center"/>
    </xf>
    <xf numFmtId="0" fontId="24" fillId="3" borderId="1" xfId="0" applyFont="1" applyFill="1" applyBorder="1" applyAlignment="1">
      <alignment horizontal="center" vertical="center" wrapText="1"/>
    </xf>
    <xf numFmtId="0" fontId="24" fillId="3" borderId="1" xfId="0" applyFont="1" applyFill="1" applyBorder="1" applyAlignment="1">
      <alignment horizontal="center" vertic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1" fillId="2" borderId="1" xfId="0" quotePrefix="1"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4" applyFont="1" applyFill="1" applyBorder="1" applyAlignment="1">
      <alignment horizontal="center" vertical="center" wrapText="1"/>
    </xf>
    <xf numFmtId="0" fontId="1" fillId="2" borderId="1" xfId="4" quotePrefix="1" applyFont="1" applyFill="1" applyBorder="1" applyAlignment="1">
      <alignment horizontal="center" vertical="center" wrapText="1"/>
    </xf>
    <xf numFmtId="0" fontId="1" fillId="0" borderId="1" xfId="0" applyFont="1" applyBorder="1" applyAlignment="1">
      <alignment horizontal="center" vertical="center" wrapText="1"/>
    </xf>
    <xf numFmtId="0" fontId="3" fillId="0" borderId="7" xfId="0" quotePrefix="1" applyFont="1" applyBorder="1" applyAlignment="1">
      <alignment horizontal="center" vertical="center"/>
    </xf>
    <xf numFmtId="0" fontId="11" fillId="2" borderId="0" xfId="2" applyFont="1" applyFill="1"/>
    <xf numFmtId="0" fontId="12" fillId="2" borderId="0" xfId="2" applyFont="1" applyFill="1"/>
    <xf numFmtId="0" fontId="16" fillId="0" borderId="13" xfId="4" applyBorder="1"/>
    <xf numFmtId="0" fontId="12" fillId="2" borderId="0" xfId="2" applyFont="1" applyFill="1" applyAlignment="1">
      <alignment vertical="center"/>
    </xf>
    <xf numFmtId="0" fontId="11" fillId="2" borderId="0" xfId="2" applyFont="1" applyFill="1" applyAlignment="1">
      <alignment vertical="center"/>
    </xf>
    <xf numFmtId="0" fontId="20" fillId="2" borderId="0" xfId="2" applyFont="1" applyFill="1"/>
    <xf numFmtId="0" fontId="12" fillId="2" borderId="17" xfId="2" applyFont="1" applyFill="1" applyBorder="1"/>
    <xf numFmtId="0" fontId="12" fillId="2" borderId="20" xfId="2" applyFont="1" applyFill="1" applyBorder="1"/>
    <xf numFmtId="0" fontId="12" fillId="2" borderId="18" xfId="2" applyFont="1" applyFill="1" applyBorder="1"/>
    <xf numFmtId="0" fontId="0" fillId="0" borderId="0" xfId="0" applyAlignment="1">
      <alignment vertical="center"/>
    </xf>
    <xf numFmtId="0" fontId="23" fillId="3" borderId="1" xfId="0" applyFont="1" applyFill="1" applyBorder="1" applyAlignment="1">
      <alignment vertical="center"/>
    </xf>
    <xf numFmtId="49" fontId="1" fillId="2" borderId="1" xfId="0" applyNumberFormat="1" applyFont="1" applyFill="1" applyBorder="1" applyAlignment="1">
      <alignment horizontal="center" vertical="center" wrapText="1"/>
    </xf>
    <xf numFmtId="49" fontId="1" fillId="0" borderId="1" xfId="0" applyNumberFormat="1" applyFont="1" applyBorder="1" applyAlignment="1">
      <alignment horizontal="center" vertical="center" wrapText="1"/>
    </xf>
    <xf numFmtId="0" fontId="2" fillId="0" borderId="0" xfId="0" applyFont="1" applyAlignment="1">
      <alignment horizontal="center" vertical="center"/>
    </xf>
    <xf numFmtId="0" fontId="25" fillId="0" borderId="1" xfId="0" applyFont="1" applyBorder="1" applyAlignment="1">
      <alignment horizontal="center" vertical="center"/>
    </xf>
    <xf numFmtId="0" fontId="26" fillId="0" borderId="1" xfId="0" applyFont="1" applyBorder="1" applyAlignment="1">
      <alignment horizontal="center" vertical="center"/>
    </xf>
    <xf numFmtId="1" fontId="0" fillId="0" borderId="1" xfId="0" applyNumberFormat="1" applyBorder="1" applyAlignment="1">
      <alignment horizontal="center" vertical="center"/>
    </xf>
    <xf numFmtId="0" fontId="11" fillId="0" borderId="10" xfId="2" applyFont="1" applyBorder="1" applyAlignment="1">
      <alignment horizontal="center"/>
    </xf>
    <xf numFmtId="0" fontId="11" fillId="0" borderId="11" xfId="2" applyFont="1" applyBorder="1" applyAlignment="1">
      <alignment horizontal="center"/>
    </xf>
    <xf numFmtId="0" fontId="11" fillId="0" borderId="12" xfId="2" applyFont="1" applyBorder="1" applyAlignment="1">
      <alignment horizontal="center"/>
    </xf>
    <xf numFmtId="0" fontId="11" fillId="0" borderId="13" xfId="2" applyFont="1" applyBorder="1" applyAlignment="1">
      <alignment horizontal="center"/>
    </xf>
    <xf numFmtId="0" fontId="11" fillId="0" borderId="0" xfId="2" applyFont="1" applyAlignment="1">
      <alignment horizontal="center"/>
    </xf>
    <xf numFmtId="0" fontId="11" fillId="0" borderId="14" xfId="2" applyFont="1" applyBorder="1" applyAlignment="1">
      <alignment horizontal="center"/>
    </xf>
    <xf numFmtId="0" fontId="17" fillId="4" borderId="15" xfId="2" applyFont="1" applyFill="1" applyBorder="1" applyAlignment="1">
      <alignment horizontal="center" wrapText="1"/>
    </xf>
    <xf numFmtId="0" fontId="17" fillId="4" borderId="16" xfId="2" applyFont="1" applyFill="1" applyBorder="1" applyAlignment="1">
      <alignment horizontal="center" wrapText="1"/>
    </xf>
    <xf numFmtId="0" fontId="0" fillId="3" borderId="0" xfId="0" applyFill="1" applyAlignment="1">
      <alignment vertical="center"/>
    </xf>
    <xf numFmtId="0" fontId="0" fillId="3" borderId="21" xfId="0" applyFill="1" applyBorder="1" applyAlignment="1">
      <alignment vertical="center"/>
    </xf>
    <xf numFmtId="0" fontId="24" fillId="3" borderId="1" xfId="0" applyFont="1" applyFill="1" applyBorder="1" applyAlignment="1">
      <alignment vertical="center"/>
    </xf>
    <xf numFmtId="0" fontId="1" fillId="0" borderId="1" xfId="4" applyFont="1" applyBorder="1" applyAlignment="1">
      <alignment horizontal="center" vertical="center" wrapText="1"/>
    </xf>
    <xf numFmtId="0" fontId="1" fillId="0" borderId="1" xfId="4" quotePrefix="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vertical="center" wrapText="1"/>
    </xf>
    <xf numFmtId="0" fontId="23" fillId="3" borderId="1" xfId="0" applyFont="1" applyFill="1" applyBorder="1" applyAlignment="1">
      <alignment vertical="center"/>
    </xf>
    <xf numFmtId="49" fontId="23" fillId="3" borderId="1" xfId="0" applyNumberFormat="1" applyFont="1" applyFill="1" applyBorder="1" applyAlignment="1">
      <alignment vertical="center"/>
    </xf>
    <xf numFmtId="49" fontId="24" fillId="3" borderId="1" xfId="0" applyNumberFormat="1" applyFont="1" applyFill="1" applyBorder="1" applyAlignment="1">
      <alignment vertical="center"/>
    </xf>
    <xf numFmtId="0" fontId="24" fillId="3" borderId="1" xfId="0" applyFont="1" applyFill="1" applyBorder="1" applyAlignment="1">
      <alignment vertical="center" wrapText="1"/>
    </xf>
    <xf numFmtId="0" fontId="23" fillId="3" borderId="1" xfId="0" applyFont="1" applyFill="1" applyBorder="1" applyAlignment="1">
      <alignment horizontal="center" vertical="center"/>
    </xf>
    <xf numFmtId="0" fontId="24" fillId="3" borderId="1" xfId="0" applyFont="1" applyFill="1" applyBorder="1" applyAlignment="1">
      <alignment horizontal="center" vertical="center" wrapText="1"/>
    </xf>
    <xf numFmtId="49" fontId="24" fillId="3" borderId="1" xfId="0" applyNumberFormat="1" applyFont="1" applyFill="1" applyBorder="1" applyAlignment="1">
      <alignment horizontal="center" vertical="center"/>
    </xf>
    <xf numFmtId="0" fontId="23" fillId="3" borderId="3" xfId="0" applyFont="1" applyFill="1" applyBorder="1" applyAlignment="1">
      <alignment horizontal="center" vertical="center"/>
    </xf>
    <xf numFmtId="0" fontId="23" fillId="3" borderId="2" xfId="0" applyFont="1" applyFill="1" applyBorder="1" applyAlignment="1">
      <alignment horizontal="center" vertical="center"/>
    </xf>
    <xf numFmtId="49" fontId="23" fillId="3" borderId="1" xfId="0" applyNumberFormat="1" applyFont="1" applyFill="1" applyBorder="1" applyAlignment="1">
      <alignment horizontal="center" vertical="center"/>
    </xf>
    <xf numFmtId="0" fontId="24" fillId="3" borderId="1" xfId="0" applyFont="1" applyFill="1" applyBorder="1" applyAlignment="1">
      <alignment horizontal="center" vertical="center"/>
    </xf>
    <xf numFmtId="0" fontId="1" fillId="0" borderId="1" xfId="0" applyFont="1" applyBorder="1" applyAlignment="1">
      <alignment horizontal="left" vertical="center" wrapText="1"/>
    </xf>
    <xf numFmtId="49" fontId="1" fillId="0" borderId="1" xfId="0" applyNumberFormat="1" applyFont="1" applyBorder="1" applyAlignment="1">
      <alignment horizontal="left" vertical="center" wrapText="1"/>
    </xf>
  </cellXfs>
  <cellStyles count="8">
    <cellStyle name="60 % - Accent6 2" xfId="5"/>
    <cellStyle name="Normal" xfId="0" builtinId="0"/>
    <cellStyle name="Normal 2" xfId="1"/>
    <cellStyle name="Normal 2 2" xfId="6"/>
    <cellStyle name="Normal 3" xfId="4"/>
    <cellStyle name="Normal 4" xfId="3"/>
    <cellStyle name="Normal_DQE Pasteur" xfId="2"/>
    <cellStyle name="Text" xfId="7"/>
  </cellStyles>
  <dxfs count="200">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numFmt numFmtId="19" formatCode="dd/mm/yyyy"/>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ill>
        <patternFill patternType="none">
          <fgColor rgb="FF000000"/>
          <bgColor auto="1"/>
        </patternFill>
      </fill>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2"/>
        <color theme="0"/>
        <name val="Calibri"/>
        <scheme val="minor"/>
      </font>
      <fill>
        <patternFill patternType="solid">
          <fgColor indexed="64"/>
          <bgColor rgb="FF008080"/>
        </patternFill>
      </fill>
      <alignment horizontal="center" vertical="center" textRotation="0" wrapText="0" indent="0" justifyLastLine="0" shrinkToFit="0" readingOrder="0"/>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numFmt numFmtId="19" formatCode="dd/mm/yyyy"/>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ill>
        <patternFill patternType="none">
          <fgColor rgb="FF000000"/>
          <bgColor auto="1"/>
        </patternFill>
      </fill>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2"/>
        <color theme="0"/>
        <name val="Calibri"/>
        <scheme val="minor"/>
      </font>
      <fill>
        <patternFill patternType="solid">
          <fgColor indexed="64"/>
          <bgColor rgb="FF008080"/>
        </patternFill>
      </fill>
      <alignment horizontal="center" vertical="center" textRotation="0" wrapText="0" indent="0" justifyLastLine="0" shrinkToFit="0" readingOrder="0"/>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numFmt numFmtId="19" formatCode="dd/mm/yyyy"/>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z val="10"/>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ill>
        <patternFill patternType="none">
          <fgColor rgb="FF000000"/>
          <bgColor auto="1"/>
        </patternFill>
      </fill>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2"/>
        <color theme="0"/>
        <name val="Calibri"/>
        <scheme val="minor"/>
      </font>
      <fill>
        <patternFill patternType="solid">
          <fgColor indexed="64"/>
          <bgColor rgb="FF008080"/>
        </patternFill>
      </fill>
      <alignment horizontal="center" vertical="center" textRotation="0" wrapText="0" indent="0" justifyLastLine="0" shrinkToFit="0" readingOrder="0"/>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z val="10"/>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ill>
        <patternFill patternType="none">
          <fgColor rgb="FF000000"/>
          <bgColor auto="1"/>
        </patternFill>
      </fill>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2"/>
        <color theme="0"/>
        <name val="Calibri"/>
        <scheme val="minor"/>
      </font>
      <fill>
        <patternFill patternType="solid">
          <fgColor indexed="64"/>
          <bgColor rgb="FF008080"/>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ill>
        <patternFill patternType="none">
          <fgColor rgb="FF000000"/>
          <bgColor auto="1"/>
        </patternFill>
      </fill>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2"/>
        <color theme="0"/>
        <name val="Calibri"/>
        <scheme val="minor"/>
      </font>
      <fill>
        <patternFill patternType="solid">
          <fgColor indexed="64"/>
          <bgColor rgb="FF008080"/>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ill>
        <patternFill patternType="none">
          <fgColor rgb="FF000000"/>
          <bgColor auto="1"/>
        </patternFill>
      </fill>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2"/>
        <color theme="0"/>
        <name val="Calibri"/>
        <scheme val="minor"/>
      </font>
      <fill>
        <patternFill patternType="solid">
          <fgColor indexed="64"/>
          <bgColor rgb="FF008080"/>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ill>
        <patternFill patternType="none">
          <fgColor rgb="FF000000"/>
          <bgColor auto="1"/>
        </patternFill>
      </fill>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2"/>
        <color theme="0"/>
        <name val="Calibri"/>
        <scheme val="minor"/>
      </font>
      <fill>
        <patternFill patternType="solid">
          <fgColor indexed="64"/>
          <bgColor rgb="FF008080"/>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ill>
        <patternFill patternType="none">
          <fgColor rgb="FF000000"/>
          <bgColor auto="1"/>
        </patternFill>
      </fill>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2"/>
        <color theme="0"/>
        <name val="Calibri"/>
        <scheme val="minor"/>
      </font>
      <fill>
        <patternFill patternType="solid">
          <fgColor indexed="64"/>
          <bgColor rgb="FF008080"/>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ill>
        <patternFill patternType="none">
          <fgColor rgb="FF000000"/>
          <bgColor auto="1"/>
        </patternFill>
      </fill>
      <alignment horizontal="center" vertical="center" textRotation="0" indent="0" justifyLastLine="0" shrinkToFit="0" readingOrder="0"/>
    </dxf>
    <dxf>
      <border outline="0">
        <bottom style="thin">
          <color rgb="FF000000"/>
        </bottom>
      </border>
    </dxf>
    <dxf>
      <font>
        <b/>
        <i val="0"/>
        <strike val="0"/>
        <condense val="0"/>
        <extend val="0"/>
        <outline val="0"/>
        <shadow val="0"/>
        <u val="none"/>
        <vertAlign val="baseline"/>
        <sz val="12"/>
        <color theme="0"/>
        <name val="Calibri"/>
        <scheme val="minor"/>
      </font>
      <fill>
        <patternFill patternType="solid">
          <fgColor indexed="64"/>
          <bgColor rgb="FF008080"/>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indent="0" justifyLastLine="0" shrinkToFit="0" readingOrder="0"/>
    </dxf>
    <dxf>
      <border outline="0">
        <bottom style="thin">
          <color indexed="64"/>
        </bottom>
      </border>
    </dxf>
    <dxf>
      <font>
        <b/>
        <i val="0"/>
        <strike val="0"/>
        <condense val="0"/>
        <extend val="0"/>
        <outline val="0"/>
        <shadow val="0"/>
        <u val="none"/>
        <vertAlign val="baseline"/>
        <sz val="12"/>
        <color theme="0"/>
        <name val="Calibri"/>
        <scheme val="minor"/>
      </font>
      <fill>
        <patternFill patternType="solid">
          <fgColor indexed="64"/>
          <bgColor rgb="FF008080"/>
        </patternFill>
      </fill>
      <alignment horizontal="center" vertical="center" textRotation="0" wrapText="0" indent="0" justifyLastLine="0" shrinkToFit="0" readingOrder="0"/>
    </dxf>
  </dxfs>
  <tableStyles count="0" defaultTableStyle="TableStyleMedium9" defaultPivotStyle="PivotStyleLight16"/>
  <colors>
    <mruColors>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400050</xdr:colOff>
          <xdr:row>7</xdr:row>
          <xdr:rowOff>104775</xdr:rowOff>
        </xdr:from>
        <xdr:to>
          <xdr:col>2</xdr:col>
          <xdr:colOff>590550</xdr:colOff>
          <xdr:row>14</xdr:row>
          <xdr:rowOff>66675</xdr:rowOff>
        </xdr:to>
        <xdr:sp macro="" textlink="">
          <xdr:nvSpPr>
            <xdr:cNvPr id="16385" name="Object 1" hidden="1">
              <a:extLst>
                <a:ext uri="{63B3BB69-23CF-44E3-9099-C40C66FF867C}">
                  <a14:compatExt spid="_x0000_s16385"/>
                </a:ext>
                <a:ext uri="{FF2B5EF4-FFF2-40B4-BE49-F238E27FC236}">
                  <a16:creationId xmlns:a16="http://schemas.microsoft.com/office/drawing/2014/main" id="{00000000-0008-0000-0000-000001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26</xdr:col>
      <xdr:colOff>436998</xdr:colOff>
      <xdr:row>2</xdr:row>
      <xdr:rowOff>66676</xdr:rowOff>
    </xdr:from>
    <xdr:to>
      <xdr:col>30</xdr:col>
      <xdr:colOff>206555</xdr:colOff>
      <xdr:row>2</xdr:row>
      <xdr:rowOff>1931671</xdr:rowOff>
    </xdr:to>
    <xdr:pic>
      <xdr:nvPicPr>
        <xdr:cNvPr id="2" name="Image 1">
          <a:extLst>
            <a:ext uri="{FF2B5EF4-FFF2-40B4-BE49-F238E27FC236}">
              <a16:creationId xmlns:a16="http://schemas.microsoft.com/office/drawing/2014/main" id="{B2FD81D4-68BE-4A5F-B936-1F9CF704EB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638648" y="733426"/>
          <a:ext cx="2813747" cy="1866900"/>
        </a:xfrm>
        <a:prstGeom prst="rect">
          <a:avLst/>
        </a:prstGeom>
      </xdr:spPr>
    </xdr:pic>
    <xdr:clientData/>
  </xdr:twoCellAnchor>
</xdr:wsDr>
</file>

<file path=xl/tables/table1.xml><?xml version="1.0" encoding="utf-8"?>
<table xmlns="http://schemas.openxmlformats.org/spreadsheetml/2006/main" id="1" name="Tableau1" displayName="Tableau1" ref="A5:O67" totalsRowShown="0" headerRowDxfId="199" dataDxfId="197" headerRowBorderDxfId="198" tableBorderDxfId="196" totalsRowBorderDxfId="195">
  <autoFilter ref="A5:O67"/>
  <tableColumns count="15">
    <tableColumn id="1" name="Site " dataDxfId="194"/>
    <tableColumn id="2" name="Local Technique " dataDxfId="193"/>
    <tableColumn id="17" name="Niveau" dataDxfId="192"/>
    <tableColumn id="3" name="Qté" dataDxfId="191"/>
    <tableColumn id="4" name="Réf Physique (Etiquette)" dataDxfId="190"/>
    <tableColumn id="5" name="Equipement" dataDxfId="189"/>
    <tableColumn id="6" name="Caractéristique n°1" dataDxfId="188"/>
    <tableColumn id="7" name="Caractéristique n°2" dataDxfId="187"/>
    <tableColumn id="8" name="Caractéristique n°3" dataDxfId="186"/>
    <tableColumn id="16" name="Caractéristique n°4" dataDxfId="185"/>
    <tableColumn id="9" name="Marque" dataDxfId="184"/>
    <tableColumn id="10" name="Référence" dataDxfId="183"/>
    <tableColumn id="11" name="Année de mise en service" dataDxfId="182"/>
    <tableColumn id="12" name="Vétusté" dataDxfId="181"/>
    <tableColumn id="13" name="Remarques" dataDxfId="180"/>
  </tableColumns>
  <tableStyleInfo name="TableStyleLight1" showFirstColumn="0" showLastColumn="0" showRowStripes="1" showColumnStripes="0"/>
</table>
</file>

<file path=xl/tables/table2.xml><?xml version="1.0" encoding="utf-8"?>
<table xmlns="http://schemas.openxmlformats.org/spreadsheetml/2006/main" id="2" name="Tableau13" displayName="Tableau13" ref="A5:O58" totalsRowShown="0" headerRowDxfId="179" dataDxfId="177" headerRowBorderDxfId="178" tableBorderDxfId="176" totalsRowBorderDxfId="175">
  <autoFilter ref="A5:O58"/>
  <tableColumns count="15">
    <tableColumn id="1" name="Site " dataDxfId="174"/>
    <tableColumn id="2" name="Local Technique " dataDxfId="173"/>
    <tableColumn id="17" name="Niveau" dataDxfId="172"/>
    <tableColumn id="3" name="Qté" dataDxfId="171"/>
    <tableColumn id="4" name="Réf Physique (Etiquette)" dataDxfId="170"/>
    <tableColumn id="5" name="Equipement" dataDxfId="169"/>
    <tableColumn id="6" name="Caractéristique n°1" dataDxfId="168"/>
    <tableColumn id="7" name="Caractéristique n°2" dataDxfId="167"/>
    <tableColumn id="8" name="Caractéristique n°3" dataDxfId="166"/>
    <tableColumn id="16" name="Caractéristique n°4" dataDxfId="165"/>
    <tableColumn id="9" name="Marque" dataDxfId="164"/>
    <tableColumn id="10" name="Référence" dataDxfId="163"/>
    <tableColumn id="11" name="Année de mise en service" dataDxfId="162"/>
    <tableColumn id="12" name="Vétusté" dataDxfId="161"/>
    <tableColumn id="13" name="Remarques" dataDxfId="160"/>
  </tableColumns>
  <tableStyleInfo name="TableStyleLight1" showFirstColumn="0" showLastColumn="0" showRowStripes="1" showColumnStripes="0"/>
</table>
</file>

<file path=xl/tables/table3.xml><?xml version="1.0" encoding="utf-8"?>
<table xmlns="http://schemas.openxmlformats.org/spreadsheetml/2006/main" id="6" name="Tableau134567" displayName="Tableau134567" ref="A5:O55" totalsRowShown="0" headerRowDxfId="159" dataDxfId="157" headerRowBorderDxfId="158" tableBorderDxfId="156" totalsRowBorderDxfId="155">
  <autoFilter ref="A5:O55"/>
  <tableColumns count="15">
    <tableColumn id="1" name="Site " dataDxfId="154"/>
    <tableColumn id="2" name="Local Technique " dataDxfId="153"/>
    <tableColumn id="17" name="Niveau" dataDxfId="152"/>
    <tableColumn id="3" name="Qté" dataDxfId="151"/>
    <tableColumn id="4" name="Réf Physique (Etiquette)" dataDxfId="150"/>
    <tableColumn id="5" name="Equipement" dataDxfId="149"/>
    <tableColumn id="6" name="Caractéristique n°1" dataDxfId="148"/>
    <tableColumn id="7" name="Caractéristique n°2" dataDxfId="147"/>
    <tableColumn id="8" name="Caractéristique n°3" dataDxfId="146"/>
    <tableColumn id="16" name="Caractéristique n°4" dataDxfId="145"/>
    <tableColumn id="9" name="Marque" dataDxfId="144"/>
    <tableColumn id="10" name="Référence" dataDxfId="143"/>
    <tableColumn id="11" name="Année de mise en service" dataDxfId="142"/>
    <tableColumn id="12" name="Vétusté" dataDxfId="141"/>
    <tableColumn id="13" name="Remarques" dataDxfId="140"/>
  </tableColumns>
  <tableStyleInfo name="TableStyleLight1" showFirstColumn="0" showLastColumn="0" showRowStripes="1" showColumnStripes="0"/>
</table>
</file>

<file path=xl/tables/table4.xml><?xml version="1.0" encoding="utf-8"?>
<table xmlns="http://schemas.openxmlformats.org/spreadsheetml/2006/main" id="3" name="Tableau134" displayName="Tableau134" ref="A5:O20" totalsRowShown="0" headerRowDxfId="139" dataDxfId="137" headerRowBorderDxfId="138" tableBorderDxfId="136" totalsRowBorderDxfId="135">
  <autoFilter ref="A5:O20"/>
  <tableColumns count="15">
    <tableColumn id="1" name="Site " dataDxfId="134"/>
    <tableColumn id="2" name="Local Technique " dataDxfId="133"/>
    <tableColumn id="17" name="Niveau" dataDxfId="132"/>
    <tableColumn id="3" name="Qté" dataDxfId="131"/>
    <tableColumn id="4" name="Réf Physique (Etiquette)" dataDxfId="130"/>
    <tableColumn id="5" name="Equipement" dataDxfId="129"/>
    <tableColumn id="6" name="Caractéristique n°1" dataDxfId="128"/>
    <tableColumn id="7" name="Caractéristique n°2" dataDxfId="127"/>
    <tableColumn id="8" name="Caractéristique n°3" dataDxfId="126"/>
    <tableColumn id="16" name="Caractéristique n°4" dataDxfId="125"/>
    <tableColumn id="9" name="Marque" dataDxfId="124"/>
    <tableColumn id="10" name="Référence" dataDxfId="123"/>
    <tableColumn id="11" name="Année de mise en service" dataDxfId="122"/>
    <tableColumn id="12" name="Vétusté" dataDxfId="121"/>
    <tableColumn id="13" name="Remarques" dataDxfId="120"/>
  </tableColumns>
  <tableStyleInfo name="TableStyleLight1" showFirstColumn="0" showLastColumn="0" showRowStripes="1" showColumnStripes="0"/>
</table>
</file>

<file path=xl/tables/table5.xml><?xml version="1.0" encoding="utf-8"?>
<table xmlns="http://schemas.openxmlformats.org/spreadsheetml/2006/main" id="5" name="Tableau13456" displayName="Tableau13456" ref="A5:O89" totalsRowShown="0" headerRowDxfId="119" dataDxfId="117" headerRowBorderDxfId="118" tableBorderDxfId="116" totalsRowBorderDxfId="115">
  <autoFilter ref="A5:O89"/>
  <tableColumns count="15">
    <tableColumn id="1" name="Site " dataDxfId="114"/>
    <tableColumn id="2" name="Local Technique " dataDxfId="113"/>
    <tableColumn id="17" name="Niveau" dataDxfId="112"/>
    <tableColumn id="3" name="Qté" dataDxfId="111"/>
    <tableColumn id="4" name="Réf Physique (Etiquette)" dataDxfId="110"/>
    <tableColumn id="5" name="Equipement" dataDxfId="109"/>
    <tableColumn id="6" name="Caractéristique n°1" dataDxfId="108"/>
    <tableColumn id="7" name="Caractéristique n°2" dataDxfId="107"/>
    <tableColumn id="8" name="Caractéristique n°3" dataDxfId="106"/>
    <tableColumn id="16" name="Caractéristique n°4" dataDxfId="105"/>
    <tableColumn id="9" name="Marque" dataDxfId="104"/>
    <tableColumn id="10" name="Référence" dataDxfId="103"/>
    <tableColumn id="11" name="Année de mise en service" dataDxfId="102"/>
    <tableColumn id="12" name="Vétusté" dataDxfId="101"/>
    <tableColumn id="13" name="Remarques" dataDxfId="100"/>
  </tableColumns>
  <tableStyleInfo name="TableStyleLight1" showFirstColumn="0" showLastColumn="0" showRowStripes="1" showColumnStripes="0"/>
</table>
</file>

<file path=xl/tables/table6.xml><?xml version="1.0" encoding="utf-8"?>
<table xmlns="http://schemas.openxmlformats.org/spreadsheetml/2006/main" id="7" name="Tableau1345678" displayName="Tableau1345678" ref="A5:O19" totalsRowShown="0" headerRowDxfId="99" dataDxfId="97" headerRowBorderDxfId="98" tableBorderDxfId="96" totalsRowBorderDxfId="95">
  <autoFilter ref="A5:O19"/>
  <tableColumns count="15">
    <tableColumn id="1" name="Site " dataDxfId="94"/>
    <tableColumn id="2" name="Local Technique " dataDxfId="93"/>
    <tableColumn id="17" name="Niveau" dataDxfId="92"/>
    <tableColumn id="3" name="Qté" dataDxfId="91"/>
    <tableColumn id="4" name="Réf Physique (Etiquette)" dataDxfId="90"/>
    <tableColumn id="5" name="Equipement" dataDxfId="89"/>
    <tableColumn id="6" name="Caractéristique n°1" dataDxfId="88"/>
    <tableColumn id="7" name="Caractéristique n°2" dataDxfId="87"/>
    <tableColumn id="8" name="Caractéristique n°3" dataDxfId="86"/>
    <tableColumn id="16" name="Caractéristique n°4" dataDxfId="85"/>
    <tableColumn id="9" name="Marque" dataDxfId="84"/>
    <tableColumn id="10" name="Référence" dataDxfId="83"/>
    <tableColumn id="11" name="Année de mise en service" dataDxfId="82"/>
    <tableColumn id="12" name="Vétusté" dataDxfId="81"/>
    <tableColumn id="13" name="Remarques" dataDxfId="80"/>
  </tableColumns>
  <tableStyleInfo name="TableStyleLight1" showFirstColumn="0" showLastColumn="0" showRowStripes="1" showColumnStripes="0"/>
</table>
</file>

<file path=xl/tables/table7.xml><?xml version="1.0" encoding="utf-8"?>
<table xmlns="http://schemas.openxmlformats.org/spreadsheetml/2006/main" id="8" name="Tableau13456789" displayName="Tableau13456789" ref="A5:O33" totalsRowShown="0" headerRowDxfId="79" dataDxfId="77" headerRowBorderDxfId="78" tableBorderDxfId="76" totalsRowBorderDxfId="75">
  <autoFilter ref="A5:O33"/>
  <tableColumns count="15">
    <tableColumn id="1" name="Site " dataDxfId="74"/>
    <tableColumn id="2" name="Local Technique " dataDxfId="73"/>
    <tableColumn id="17" name="Niveau" dataDxfId="72"/>
    <tableColumn id="3" name="Qté" dataDxfId="71"/>
    <tableColumn id="4" name="Réf Physique (Etiquette)" dataDxfId="70"/>
    <tableColumn id="5" name="Equipement" dataDxfId="69"/>
    <tableColumn id="6" name="Caractéristique n°1" dataDxfId="68"/>
    <tableColumn id="7" name="Caractéristique n°2" dataDxfId="67"/>
    <tableColumn id="8" name="Caractéristique n°3" dataDxfId="66"/>
    <tableColumn id="16" name="Caractéristique n°4" dataDxfId="65"/>
    <tableColumn id="9" name="Marque" dataDxfId="64"/>
    <tableColumn id="10" name="Référence" dataDxfId="63"/>
    <tableColumn id="11" name="Année de mise en service" dataDxfId="62"/>
    <tableColumn id="12" name="Vétusté" dataDxfId="61"/>
    <tableColumn id="13" name="Remarques" dataDxfId="60"/>
  </tableColumns>
  <tableStyleInfo name="TableStyleLight1" showFirstColumn="0" showLastColumn="0" showRowStripes="1" showColumnStripes="0"/>
</table>
</file>

<file path=xl/tables/table8.xml><?xml version="1.0" encoding="utf-8"?>
<table xmlns="http://schemas.openxmlformats.org/spreadsheetml/2006/main" id="9" name="Tableau1345678910" displayName="Tableau1345678910" ref="A5:O118" totalsRowShown="0" headerRowDxfId="59" dataDxfId="57" headerRowBorderDxfId="58" tableBorderDxfId="56" totalsRowBorderDxfId="55">
  <autoFilter ref="A5:O118"/>
  <tableColumns count="15">
    <tableColumn id="1" name="Site " dataDxfId="54"/>
    <tableColumn id="2" name="Local Technique " dataDxfId="53"/>
    <tableColumn id="17" name="Niveau" dataDxfId="52"/>
    <tableColumn id="3" name="Qté" dataDxfId="51"/>
    <tableColumn id="4" name="Réf Physique (Etiquette)" dataDxfId="50"/>
    <tableColumn id="5" name="Equipement" dataDxfId="49"/>
    <tableColumn id="6" name="Caractéristique n°1" dataDxfId="48"/>
    <tableColumn id="7" name="Caractéristique n°2" dataDxfId="47"/>
    <tableColumn id="8" name="Caractéristique n°3" dataDxfId="46"/>
    <tableColumn id="16" name="Caractéristique n°4" dataDxfId="45"/>
    <tableColumn id="9" name="Marque" dataDxfId="44"/>
    <tableColumn id="10" name="Référence" dataDxfId="43"/>
    <tableColumn id="11" name="Année de mise en service" dataDxfId="42"/>
    <tableColumn id="12" name="Vétusté" dataDxfId="41"/>
    <tableColumn id="13" name="Remarques" dataDxfId="40"/>
  </tableColumns>
  <tableStyleInfo name="TableStyleLight1" showFirstColumn="0" showLastColumn="0" showRowStripes="1" showColumnStripes="0"/>
</table>
</file>

<file path=xl/tables/table9.xml><?xml version="1.0" encoding="utf-8"?>
<table xmlns="http://schemas.openxmlformats.org/spreadsheetml/2006/main" id="10" name="Tableau134567891011" displayName="Tableau134567891011" ref="A5:O171" totalsRowShown="0" headerRowDxfId="39" dataDxfId="37" headerRowBorderDxfId="38" tableBorderDxfId="36" totalsRowBorderDxfId="35">
  <autoFilter ref="A5:O171"/>
  <tableColumns count="15">
    <tableColumn id="1" name="Site " dataDxfId="34"/>
    <tableColumn id="2" name="Local Technique " dataDxfId="33"/>
    <tableColumn id="17" name="Niveau" dataDxfId="32"/>
    <tableColumn id="3" name="Qté" dataDxfId="31"/>
    <tableColumn id="4" name="Réf Physique (Etiquette)" dataDxfId="30"/>
    <tableColumn id="5" name="Equipement" dataDxfId="29"/>
    <tableColumn id="6" name="Caractéristique n°1" dataDxfId="28"/>
    <tableColumn id="7" name="Caractéristique n°2" dataDxfId="27"/>
    <tableColumn id="8" name="Caractéristique n°3" dataDxfId="26"/>
    <tableColumn id="16" name="Caractéristique n°4" dataDxfId="25"/>
    <tableColumn id="9" name="Marque" dataDxfId="24"/>
    <tableColumn id="10" name="Référence" dataDxfId="23"/>
    <tableColumn id="11" name="Année de mise en service" dataDxfId="22"/>
    <tableColumn id="12" name="Vétusté" dataDxfId="21"/>
    <tableColumn id="13" name="Remarques" dataDxfId="20"/>
  </tableColumns>
  <tableStyleInfo name="TableStyleLight1" showFirstColumn="0" showLastColumn="0" showRowStripes="1" showColumnStripes="0"/>
</table>
</file>

<file path=xl/tables/table10.xml><?xml version="1.0" encoding="utf-8"?>
<table xmlns="http://schemas.openxmlformats.org/spreadsheetml/2006/main" id="11" name="Tableau13456789101112" displayName="Tableau13456789101112" ref="A5:O96" totalsRowShown="0" headerRowDxfId="19" dataDxfId="17" headerRowBorderDxfId="18" tableBorderDxfId="16" totalsRowBorderDxfId="15">
  <autoFilter ref="A5:O96"/>
  <tableColumns count="15">
    <tableColumn id="1" name="Site " dataDxfId="14"/>
    <tableColumn id="2" name="Local Technique " dataDxfId="13"/>
    <tableColumn id="17" name="Niveau" dataDxfId="12"/>
    <tableColumn id="3" name="Qté" dataDxfId="11"/>
    <tableColumn id="4" name="Réf Physique (Etiquette)" dataDxfId="10"/>
    <tableColumn id="5" name="Equipement" dataDxfId="9"/>
    <tableColumn id="6" name="Caractéristique n°1" dataDxfId="8"/>
    <tableColumn id="7" name="Caractéristique n°2" dataDxfId="7"/>
    <tableColumn id="8" name="Caractéristique n°3" dataDxfId="6"/>
    <tableColumn id="16" name="Caractéristique n°4" dataDxfId="5"/>
    <tableColumn id="9" name="Marque" dataDxfId="4"/>
    <tableColumn id="10" name="Référence" dataDxfId="3"/>
    <tableColumn id="11" name="Année de mise en service" dataDxfId="2"/>
    <tableColumn id="12" name="Vétusté" dataDxfId="1"/>
    <tableColumn id="13" name="Remarques" dataDxfId="0"/>
  </tableColumns>
  <tableStyleInfo name="TableStyleLight1"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36"/>
  <sheetViews>
    <sheetView tabSelected="1" view="pageLayout" topLeftCell="A15" zoomScaleNormal="100" zoomScaleSheetLayoutView="70" workbookViewId="0">
      <selection activeCell="D20" sqref="D20"/>
    </sheetView>
  </sheetViews>
  <sheetFormatPr baseColWidth="10" defaultColWidth="11.42578125" defaultRowHeight="15" x14ac:dyDescent="0.25"/>
  <cols>
    <col min="1" max="1" width="33.5703125" style="28" bestFit="1" customWidth="1"/>
    <col min="2" max="3" width="11.42578125" style="28"/>
    <col min="4" max="4" width="46.5703125" style="28" customWidth="1"/>
    <col min="5" max="5" width="5.28515625" style="28" customWidth="1"/>
    <col min="6" max="16384" width="11.42578125" style="28"/>
  </cols>
  <sheetData>
    <row r="1" spans="1:6" x14ac:dyDescent="0.25">
      <c r="A1" s="74"/>
      <c r="B1" s="75"/>
      <c r="C1" s="75"/>
      <c r="D1" s="75"/>
      <c r="E1" s="75"/>
      <c r="F1" s="76"/>
    </row>
    <row r="2" spans="1:6" x14ac:dyDescent="0.25">
      <c r="A2" s="77"/>
      <c r="B2" s="78"/>
      <c r="C2" s="78"/>
      <c r="D2" s="78"/>
      <c r="E2" s="78"/>
      <c r="F2" s="79"/>
    </row>
    <row r="3" spans="1:6" x14ac:dyDescent="0.25">
      <c r="A3" s="77"/>
      <c r="B3" s="78"/>
      <c r="C3" s="78"/>
      <c r="D3" s="78"/>
      <c r="E3" s="78"/>
      <c r="F3" s="79"/>
    </row>
    <row r="4" spans="1:6" x14ac:dyDescent="0.25">
      <c r="A4" s="77"/>
      <c r="B4" s="78"/>
      <c r="C4" s="78"/>
      <c r="D4" s="78"/>
      <c r="E4" s="78"/>
      <c r="F4" s="79"/>
    </row>
    <row r="5" spans="1:6" x14ac:dyDescent="0.25">
      <c r="A5" s="77"/>
      <c r="B5" s="78"/>
      <c r="C5" s="78"/>
      <c r="D5" s="78"/>
      <c r="E5" s="78"/>
      <c r="F5" s="79"/>
    </row>
    <row r="6" spans="1:6" ht="15.75" thickBot="1" x14ac:dyDescent="0.3">
      <c r="A6" s="77"/>
      <c r="B6" s="78"/>
      <c r="C6" s="78"/>
      <c r="D6" s="78"/>
      <c r="E6" s="78"/>
      <c r="F6" s="79"/>
    </row>
    <row r="7" spans="1:6" x14ac:dyDescent="0.25">
      <c r="A7" s="29"/>
      <c r="B7" s="57"/>
      <c r="C7" s="57"/>
      <c r="D7" s="30"/>
      <c r="E7" s="57"/>
      <c r="F7" s="31"/>
    </row>
    <row r="8" spans="1:6" ht="18" x14ac:dyDescent="0.25">
      <c r="A8" s="32"/>
      <c r="B8" s="58"/>
      <c r="C8" s="58"/>
      <c r="D8" s="33" t="s">
        <v>818</v>
      </c>
      <c r="E8" s="57"/>
      <c r="F8" s="31"/>
    </row>
    <row r="9" spans="1:6" ht="15.75" x14ac:dyDescent="0.25">
      <c r="A9" s="32"/>
      <c r="B9" s="58"/>
      <c r="C9" s="58"/>
      <c r="D9" s="34" t="s">
        <v>819</v>
      </c>
      <c r="E9" s="57"/>
      <c r="F9" s="31"/>
    </row>
    <row r="10" spans="1:6" ht="15.75" x14ac:dyDescent="0.25">
      <c r="A10" s="32"/>
      <c r="B10" s="58"/>
      <c r="C10" s="58"/>
      <c r="D10" s="35"/>
      <c r="E10" s="57"/>
      <c r="F10" s="31"/>
    </row>
    <row r="11" spans="1:6" x14ac:dyDescent="0.25">
      <c r="A11" s="32"/>
      <c r="B11" s="58"/>
      <c r="C11" s="58"/>
      <c r="D11" s="36"/>
      <c r="E11" s="57"/>
      <c r="F11" s="31"/>
    </row>
    <row r="12" spans="1:6" x14ac:dyDescent="0.25">
      <c r="A12" s="32"/>
      <c r="B12" s="58"/>
      <c r="C12" s="58"/>
      <c r="D12" s="36"/>
      <c r="E12" s="57"/>
      <c r="F12" s="31"/>
    </row>
    <row r="13" spans="1:6" ht="15.75" thickBot="1" x14ac:dyDescent="0.3">
      <c r="A13" s="32"/>
      <c r="B13" s="58"/>
      <c r="C13" s="58"/>
      <c r="D13" s="37"/>
      <c r="E13" s="57"/>
      <c r="F13" s="31"/>
    </row>
    <row r="14" spans="1:6" ht="14.65" customHeight="1" x14ac:dyDescent="0.25">
      <c r="A14" s="59"/>
      <c r="B14" s="58"/>
      <c r="C14" s="58"/>
      <c r="D14" s="80" t="s">
        <v>1137</v>
      </c>
      <c r="E14" s="57"/>
      <c r="F14" s="31"/>
    </row>
    <row r="15" spans="1:6" ht="14.65" customHeight="1" x14ac:dyDescent="0.25">
      <c r="A15" s="32"/>
      <c r="B15" s="58"/>
      <c r="C15" s="58"/>
      <c r="D15" s="81"/>
      <c r="E15" s="57"/>
      <c r="F15" s="31"/>
    </row>
    <row r="16" spans="1:6" ht="14.65" customHeight="1" x14ac:dyDescent="0.25">
      <c r="A16" s="32"/>
      <c r="B16" s="58"/>
      <c r="C16" s="58"/>
      <c r="D16" s="81"/>
      <c r="E16" s="57"/>
      <c r="F16" s="31"/>
    </row>
    <row r="17" spans="1:6" ht="14.65" customHeight="1" x14ac:dyDescent="0.25">
      <c r="A17" s="32"/>
      <c r="B17" s="58"/>
      <c r="C17" s="58"/>
      <c r="D17" s="81"/>
      <c r="E17" s="57"/>
      <c r="F17" s="31"/>
    </row>
    <row r="18" spans="1:6" ht="14.65" customHeight="1" x14ac:dyDescent="0.25">
      <c r="A18" s="32"/>
      <c r="B18" s="58"/>
      <c r="C18" s="58"/>
      <c r="D18" s="81"/>
      <c r="E18" s="57"/>
      <c r="F18" s="31"/>
    </row>
    <row r="19" spans="1:6" ht="111.75" customHeight="1" x14ac:dyDescent="0.25">
      <c r="A19" s="32"/>
      <c r="C19" s="58"/>
      <c r="D19" s="81"/>
      <c r="E19" s="57"/>
      <c r="F19" s="31"/>
    </row>
    <row r="20" spans="1:6" ht="270" x14ac:dyDescent="0.3">
      <c r="A20" s="32"/>
      <c r="B20" s="58"/>
      <c r="C20" s="58"/>
      <c r="D20" s="38" t="s">
        <v>1156</v>
      </c>
      <c r="E20" s="57"/>
      <c r="F20" s="31"/>
    </row>
    <row r="21" spans="1:6" x14ac:dyDescent="0.25">
      <c r="A21" s="32"/>
      <c r="B21" s="58"/>
      <c r="C21" s="58"/>
      <c r="D21" s="39"/>
      <c r="E21" s="57"/>
      <c r="F21" s="31"/>
    </row>
    <row r="22" spans="1:6" ht="22.5" x14ac:dyDescent="0.3">
      <c r="A22" s="32"/>
      <c r="B22" s="58"/>
      <c r="C22" s="58"/>
      <c r="D22" s="38"/>
      <c r="E22" s="57"/>
      <c r="F22" s="31"/>
    </row>
    <row r="23" spans="1:6" x14ac:dyDescent="0.25">
      <c r="A23" s="32"/>
      <c r="B23" s="58"/>
      <c r="C23" s="58"/>
      <c r="D23" s="37"/>
      <c r="E23" s="57"/>
      <c r="F23" s="31"/>
    </row>
    <row r="24" spans="1:6" x14ac:dyDescent="0.25">
      <c r="A24" s="32"/>
      <c r="B24" s="58"/>
      <c r="C24" s="58"/>
      <c r="D24" s="37"/>
      <c r="E24" s="57"/>
      <c r="F24" s="31"/>
    </row>
    <row r="25" spans="1:6" x14ac:dyDescent="0.25">
      <c r="A25" s="32"/>
      <c r="B25" s="58"/>
      <c r="C25" s="58"/>
      <c r="D25" s="36"/>
      <c r="E25" s="57"/>
      <c r="F25" s="31"/>
    </row>
    <row r="26" spans="1:6" x14ac:dyDescent="0.25">
      <c r="A26" s="32"/>
      <c r="B26" s="58"/>
      <c r="C26" s="58"/>
      <c r="D26" s="36"/>
      <c r="E26" s="57"/>
      <c r="F26" s="31"/>
    </row>
    <row r="27" spans="1:6" x14ac:dyDescent="0.25">
      <c r="A27" s="32"/>
      <c r="B27" s="58"/>
      <c r="C27" s="58"/>
      <c r="D27" s="36"/>
      <c r="E27" s="57"/>
      <c r="F27" s="31"/>
    </row>
    <row r="28" spans="1:6" x14ac:dyDescent="0.25">
      <c r="A28" s="32"/>
      <c r="B28" s="58"/>
      <c r="C28" s="60"/>
      <c r="D28" s="36"/>
      <c r="E28" s="61"/>
      <c r="F28" s="40"/>
    </row>
    <row r="29" spans="1:6" ht="18" x14ac:dyDescent="0.25">
      <c r="A29" s="32"/>
      <c r="B29" s="58"/>
      <c r="C29" s="58"/>
      <c r="D29" s="41"/>
      <c r="E29" s="57"/>
      <c r="F29" s="31"/>
    </row>
    <row r="30" spans="1:6" ht="18" x14ac:dyDescent="0.25">
      <c r="A30" s="32"/>
      <c r="B30" s="58"/>
      <c r="C30" s="58"/>
      <c r="D30" s="42"/>
      <c r="E30" s="57"/>
      <c r="F30" s="31"/>
    </row>
    <row r="31" spans="1:6" ht="18" x14ac:dyDescent="0.25">
      <c r="A31" s="32"/>
      <c r="B31" s="58"/>
      <c r="C31" s="58"/>
      <c r="D31" s="41"/>
      <c r="E31" s="57"/>
      <c r="F31" s="31"/>
    </row>
    <row r="32" spans="1:6" ht="15.75" thickBot="1" x14ac:dyDescent="0.3">
      <c r="A32" s="32"/>
      <c r="B32" s="58"/>
      <c r="C32" s="58"/>
      <c r="D32" s="43"/>
      <c r="E32" s="57"/>
      <c r="F32" s="31"/>
    </row>
    <row r="33" spans="1:6" x14ac:dyDescent="0.25">
      <c r="A33" s="32"/>
      <c r="B33" s="58"/>
      <c r="C33" s="58"/>
      <c r="D33" s="58"/>
      <c r="E33" s="57"/>
      <c r="F33" s="31"/>
    </row>
    <row r="34" spans="1:6" x14ac:dyDescent="0.25">
      <c r="A34" s="32"/>
      <c r="B34" s="58"/>
      <c r="C34" s="58"/>
      <c r="D34" s="58"/>
      <c r="E34" s="57"/>
      <c r="F34" s="31"/>
    </row>
    <row r="35" spans="1:6" x14ac:dyDescent="0.25">
      <c r="A35" s="44"/>
      <c r="B35" s="62"/>
      <c r="C35" s="58"/>
      <c r="D35" s="58"/>
      <c r="E35" s="57"/>
      <c r="F35" s="31"/>
    </row>
    <row r="36" spans="1:6" ht="15.75" thickBot="1" x14ac:dyDescent="0.3">
      <c r="A36" s="63"/>
      <c r="B36" s="64"/>
      <c r="C36" s="64"/>
      <c r="D36" s="64"/>
      <c r="E36" s="64"/>
      <c r="F36" s="65"/>
    </row>
  </sheetData>
  <mergeCells count="2">
    <mergeCell ref="A1:F6"/>
    <mergeCell ref="D14:D19"/>
  </mergeCells>
  <pageMargins left="0.7" right="0.7" top="0.75" bottom="0.75" header="0.3" footer="0.3"/>
  <pageSetup paperSize="9" scale="73" fitToHeight="0" orientation="portrait" r:id="rId1"/>
  <drawing r:id="rId2"/>
  <legacyDrawing r:id="rId3"/>
  <oleObjects>
    <mc:AlternateContent xmlns:mc="http://schemas.openxmlformats.org/markup-compatibility/2006">
      <mc:Choice Requires="x14">
        <oleObject progId="PBrush" shapeId="16385" r:id="rId4">
          <objectPr defaultSize="0" autoPict="0" r:id="rId5">
            <anchor moveWithCells="1" sizeWithCells="1">
              <from>
                <xdr:col>0</xdr:col>
                <xdr:colOff>400050</xdr:colOff>
                <xdr:row>7</xdr:row>
                <xdr:rowOff>104775</xdr:rowOff>
              </from>
              <to>
                <xdr:col>2</xdr:col>
                <xdr:colOff>590550</xdr:colOff>
                <xdr:row>14</xdr:row>
                <xdr:rowOff>66675</xdr:rowOff>
              </to>
            </anchor>
          </objectPr>
        </oleObject>
      </mc:Choice>
      <mc:Fallback>
        <oleObject progId="PBrush" shapeId="1638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67"/>
  <sheetViews>
    <sheetView showGridLines="0" view="pageBreakPreview" topLeftCell="B1" zoomScale="85" zoomScaleNormal="55" zoomScaleSheetLayoutView="85" workbookViewId="0">
      <selection activeCell="O12" sqref="O12"/>
    </sheetView>
  </sheetViews>
  <sheetFormatPr baseColWidth="10" defaultColWidth="11.42578125" defaultRowHeight="15" x14ac:dyDescent="0.25"/>
  <cols>
    <col min="1" max="1" width="30.5703125" style="4" bestFit="1" customWidth="1"/>
    <col min="2" max="2" width="40.5703125" style="2" bestFit="1" customWidth="1"/>
    <col min="3" max="3" width="13.42578125" style="2" bestFit="1" customWidth="1"/>
    <col min="4" max="4" width="10.42578125" style="2" bestFit="1" customWidth="1"/>
    <col min="5" max="5" width="81.5703125" style="2" bestFit="1" customWidth="1"/>
    <col min="6" max="6" width="33.28515625" style="2" bestFit="1" customWidth="1"/>
    <col min="7" max="9" width="25.5703125" style="2" bestFit="1" customWidth="1"/>
    <col min="10" max="10" width="33.5703125" style="2" bestFit="1" customWidth="1"/>
    <col min="11" max="11" width="14.42578125" style="2" bestFit="1" customWidth="1"/>
    <col min="12" max="12" width="24.5703125" style="2" bestFit="1" customWidth="1"/>
    <col min="13" max="13" width="31.5703125" style="2" bestFit="1" customWidth="1"/>
    <col min="14" max="14" width="13.85546875" style="2" bestFit="1" customWidth="1"/>
    <col min="15" max="15" width="19.7109375" style="2" bestFit="1" customWidth="1"/>
    <col min="16" max="16384" width="11.42578125" style="2"/>
  </cols>
  <sheetData>
    <row r="2" spans="1:15" x14ac:dyDescent="0.25">
      <c r="D2" s="12"/>
      <c r="E2" s="13"/>
      <c r="F2" s="14" t="s">
        <v>0</v>
      </c>
      <c r="G2" s="14" t="s">
        <v>1</v>
      </c>
      <c r="H2" s="14" t="s">
        <v>2</v>
      </c>
      <c r="I2" s="14" t="s">
        <v>3</v>
      </c>
      <c r="J2" s="14" t="s">
        <v>4</v>
      </c>
      <c r="K2" s="14"/>
      <c r="L2" s="14"/>
      <c r="M2" s="14"/>
      <c r="N2" s="14"/>
      <c r="O2" s="14"/>
    </row>
    <row r="5" spans="1:15" s="1" customFormat="1" ht="34.35" customHeight="1" x14ac:dyDescent="0.25">
      <c r="A5" s="11" t="s">
        <v>5</v>
      </c>
      <c r="B5" s="11" t="s">
        <v>6</v>
      </c>
      <c r="C5" s="11" t="s">
        <v>7</v>
      </c>
      <c r="D5" s="11" t="s">
        <v>8</v>
      </c>
      <c r="E5" s="11" t="s">
        <v>9</v>
      </c>
      <c r="F5" s="11" t="s">
        <v>10</v>
      </c>
      <c r="G5" s="11" t="s">
        <v>21</v>
      </c>
      <c r="H5" s="11" t="s">
        <v>22</v>
      </c>
      <c r="I5" s="11" t="s">
        <v>23</v>
      </c>
      <c r="J5" s="11" t="s">
        <v>24</v>
      </c>
      <c r="K5" s="11" t="s">
        <v>11</v>
      </c>
      <c r="L5" s="11" t="s">
        <v>25</v>
      </c>
      <c r="M5" s="11" t="s">
        <v>12</v>
      </c>
      <c r="N5" s="11" t="s">
        <v>13</v>
      </c>
      <c r="O5" s="11" t="s">
        <v>14</v>
      </c>
    </row>
    <row r="6" spans="1:15" s="1" customFormat="1" ht="34.35" customHeight="1" x14ac:dyDescent="0.25">
      <c r="A6" s="10" t="s">
        <v>99</v>
      </c>
      <c r="B6" s="3" t="s">
        <v>15</v>
      </c>
      <c r="C6" s="3" t="s">
        <v>16</v>
      </c>
      <c r="D6" s="3">
        <v>2</v>
      </c>
      <c r="E6" s="3" t="s">
        <v>27</v>
      </c>
      <c r="F6" s="3" t="s">
        <v>28</v>
      </c>
      <c r="G6" s="3" t="s">
        <v>100</v>
      </c>
      <c r="H6" s="16"/>
      <c r="I6" s="16"/>
      <c r="J6" s="16"/>
      <c r="K6" s="15" t="s">
        <v>101</v>
      </c>
      <c r="L6" s="3" t="s">
        <v>102</v>
      </c>
      <c r="M6" s="3">
        <v>1989</v>
      </c>
      <c r="N6" s="3">
        <v>3</v>
      </c>
      <c r="O6" s="17"/>
    </row>
    <row r="7" spans="1:15" x14ac:dyDescent="0.25">
      <c r="A7" s="10" t="s">
        <v>99</v>
      </c>
      <c r="B7" s="3" t="s">
        <v>15</v>
      </c>
      <c r="C7" s="3" t="s">
        <v>16</v>
      </c>
      <c r="D7" s="3">
        <v>1</v>
      </c>
      <c r="E7" s="3" t="s">
        <v>103</v>
      </c>
      <c r="F7" s="3" t="s">
        <v>104</v>
      </c>
      <c r="G7" s="3" t="s">
        <v>105</v>
      </c>
      <c r="H7" s="3" t="s">
        <v>59</v>
      </c>
      <c r="I7" s="3" t="s">
        <v>29</v>
      </c>
      <c r="J7" s="3" t="s">
        <v>106</v>
      </c>
      <c r="K7" s="3" t="s">
        <v>20</v>
      </c>
      <c r="L7" s="3" t="s">
        <v>107</v>
      </c>
      <c r="M7" s="3"/>
      <c r="N7" s="3">
        <v>1</v>
      </c>
      <c r="O7" s="5"/>
    </row>
    <row r="8" spans="1:15" x14ac:dyDescent="0.25">
      <c r="A8" s="10" t="s">
        <v>99</v>
      </c>
      <c r="B8" s="3" t="s">
        <v>15</v>
      </c>
      <c r="C8" s="3" t="s">
        <v>16</v>
      </c>
      <c r="D8" s="3">
        <v>1</v>
      </c>
      <c r="E8" s="3" t="s">
        <v>103</v>
      </c>
      <c r="F8" s="3" t="s">
        <v>229</v>
      </c>
      <c r="G8" s="3"/>
      <c r="H8" s="3"/>
      <c r="I8" s="3" t="s">
        <v>31</v>
      </c>
      <c r="J8" s="3"/>
      <c r="K8" s="3" t="s">
        <v>18</v>
      </c>
      <c r="L8" s="3" t="s">
        <v>108</v>
      </c>
      <c r="M8" s="3">
        <v>1998</v>
      </c>
      <c r="N8" s="3">
        <v>3</v>
      </c>
      <c r="O8" s="5"/>
    </row>
    <row r="9" spans="1:15" x14ac:dyDescent="0.25">
      <c r="A9" s="10" t="s">
        <v>99</v>
      </c>
      <c r="B9" s="3" t="s">
        <v>15</v>
      </c>
      <c r="C9" s="3" t="s">
        <v>16</v>
      </c>
      <c r="D9" s="3">
        <v>1</v>
      </c>
      <c r="E9" s="3" t="s">
        <v>109</v>
      </c>
      <c r="F9" s="3" t="s">
        <v>104</v>
      </c>
      <c r="G9" s="3" t="s">
        <v>105</v>
      </c>
      <c r="H9" s="3" t="s">
        <v>59</v>
      </c>
      <c r="I9" s="3" t="s">
        <v>29</v>
      </c>
      <c r="J9" s="3" t="s">
        <v>92</v>
      </c>
      <c r="K9" s="3" t="s">
        <v>45</v>
      </c>
      <c r="L9" s="3" t="s">
        <v>110</v>
      </c>
      <c r="M9" s="3"/>
      <c r="N9" s="3">
        <v>1</v>
      </c>
      <c r="O9" s="5"/>
    </row>
    <row r="10" spans="1:15" x14ac:dyDescent="0.25">
      <c r="A10" s="10" t="s">
        <v>99</v>
      </c>
      <c r="B10" s="3" t="s">
        <v>15</v>
      </c>
      <c r="C10" s="3" t="s">
        <v>16</v>
      </c>
      <c r="D10" s="3">
        <v>1</v>
      </c>
      <c r="E10" s="6" t="s">
        <v>109</v>
      </c>
      <c r="F10" s="3" t="s">
        <v>111</v>
      </c>
      <c r="G10" s="3"/>
      <c r="H10" s="3"/>
      <c r="I10" s="3" t="s">
        <v>29</v>
      </c>
      <c r="J10" s="3"/>
      <c r="K10" s="3" t="s">
        <v>18</v>
      </c>
      <c r="L10" s="3" t="s">
        <v>108</v>
      </c>
      <c r="M10" s="3">
        <v>1998</v>
      </c>
      <c r="N10" s="3">
        <v>3</v>
      </c>
      <c r="O10" s="5"/>
    </row>
    <row r="11" spans="1:15" x14ac:dyDescent="0.25">
      <c r="A11" s="10" t="s">
        <v>99</v>
      </c>
      <c r="B11" s="3" t="s">
        <v>15</v>
      </c>
      <c r="C11" s="3" t="s">
        <v>16</v>
      </c>
      <c r="D11" s="3">
        <v>1</v>
      </c>
      <c r="E11" s="3" t="s">
        <v>112</v>
      </c>
      <c r="F11" s="3" t="s">
        <v>104</v>
      </c>
      <c r="G11" s="3" t="s">
        <v>105</v>
      </c>
      <c r="H11" s="3" t="s">
        <v>59</v>
      </c>
      <c r="I11" s="3" t="s">
        <v>39</v>
      </c>
      <c r="J11" s="3" t="s">
        <v>113</v>
      </c>
      <c r="K11" s="3" t="s">
        <v>20</v>
      </c>
      <c r="L11" s="3" t="s">
        <v>114</v>
      </c>
      <c r="M11" s="3"/>
      <c r="N11" s="3">
        <v>1</v>
      </c>
      <c r="O11" s="5"/>
    </row>
    <row r="12" spans="1:15" x14ac:dyDescent="0.25">
      <c r="A12" s="10" t="s">
        <v>99</v>
      </c>
      <c r="B12" s="3" t="s">
        <v>15</v>
      </c>
      <c r="C12" s="3" t="s">
        <v>16</v>
      </c>
      <c r="D12" s="3">
        <v>1</v>
      </c>
      <c r="E12" s="3" t="s">
        <v>112</v>
      </c>
      <c r="F12" s="3" t="s">
        <v>111</v>
      </c>
      <c r="G12" s="3"/>
      <c r="H12" s="3"/>
      <c r="I12" s="3" t="s">
        <v>39</v>
      </c>
      <c r="J12" s="3"/>
      <c r="K12" s="3" t="s">
        <v>101</v>
      </c>
      <c r="L12" s="3"/>
      <c r="M12" s="3"/>
      <c r="N12" s="3">
        <v>2</v>
      </c>
      <c r="O12" s="5"/>
    </row>
    <row r="13" spans="1:15" ht="45" x14ac:dyDescent="0.25">
      <c r="A13" s="10" t="s">
        <v>99</v>
      </c>
      <c r="B13" s="3" t="s">
        <v>15</v>
      </c>
      <c r="C13" s="3" t="s">
        <v>16</v>
      </c>
      <c r="D13" s="3">
        <v>1</v>
      </c>
      <c r="E13" s="3" t="s">
        <v>115</v>
      </c>
      <c r="F13" s="3" t="s">
        <v>104</v>
      </c>
      <c r="G13" s="3" t="s">
        <v>105</v>
      </c>
      <c r="H13" s="3" t="s">
        <v>116</v>
      </c>
      <c r="I13" s="3" t="s">
        <v>31</v>
      </c>
      <c r="J13" s="6" t="s">
        <v>117</v>
      </c>
      <c r="K13" s="6" t="s">
        <v>20</v>
      </c>
      <c r="L13" s="6" t="s">
        <v>118</v>
      </c>
      <c r="M13" s="3"/>
      <c r="N13" s="3">
        <v>2</v>
      </c>
      <c r="O13" s="5"/>
    </row>
    <row r="14" spans="1:15" x14ac:dyDescent="0.25">
      <c r="A14" s="10" t="s">
        <v>99</v>
      </c>
      <c r="B14" s="3" t="s">
        <v>15</v>
      </c>
      <c r="C14" s="3" t="s">
        <v>16</v>
      </c>
      <c r="D14" s="3">
        <v>1</v>
      </c>
      <c r="E14" s="3" t="s">
        <v>119</v>
      </c>
      <c r="F14" s="3" t="s">
        <v>104</v>
      </c>
      <c r="G14" s="3" t="s">
        <v>105</v>
      </c>
      <c r="H14" s="3" t="s">
        <v>59</v>
      </c>
      <c r="I14" s="3" t="s">
        <v>29</v>
      </c>
      <c r="J14" s="3" t="s">
        <v>120</v>
      </c>
      <c r="K14" s="3" t="s">
        <v>45</v>
      </c>
      <c r="L14" s="3" t="s">
        <v>121</v>
      </c>
      <c r="M14" s="3"/>
      <c r="N14" s="3">
        <v>1</v>
      </c>
      <c r="O14" s="5"/>
    </row>
    <row r="15" spans="1:15" x14ac:dyDescent="0.25">
      <c r="A15" s="10" t="s">
        <v>99</v>
      </c>
      <c r="B15" s="3" t="s">
        <v>15</v>
      </c>
      <c r="C15" s="3" t="s">
        <v>16</v>
      </c>
      <c r="D15" s="3">
        <v>1</v>
      </c>
      <c r="E15" s="3" t="s">
        <v>119</v>
      </c>
      <c r="F15" s="3" t="s">
        <v>111</v>
      </c>
      <c r="G15" s="3"/>
      <c r="H15" s="3"/>
      <c r="I15" s="3" t="s">
        <v>29</v>
      </c>
      <c r="J15" s="3"/>
      <c r="K15" s="3" t="s">
        <v>101</v>
      </c>
      <c r="L15" s="3"/>
      <c r="M15" s="3"/>
      <c r="N15" s="3">
        <v>2</v>
      </c>
      <c r="O15" s="5"/>
    </row>
    <row r="16" spans="1:15" x14ac:dyDescent="0.25">
      <c r="A16" s="10" t="s">
        <v>99</v>
      </c>
      <c r="B16" s="3" t="s">
        <v>15</v>
      </c>
      <c r="C16" s="3" t="s">
        <v>16</v>
      </c>
      <c r="D16" s="3">
        <v>1</v>
      </c>
      <c r="E16" s="3" t="s">
        <v>122</v>
      </c>
      <c r="F16" s="3" t="s">
        <v>104</v>
      </c>
      <c r="G16" s="3" t="s">
        <v>105</v>
      </c>
      <c r="H16" s="3" t="s">
        <v>59</v>
      </c>
      <c r="I16" s="3" t="s">
        <v>31</v>
      </c>
      <c r="J16" s="3" t="s">
        <v>78</v>
      </c>
      <c r="K16" s="3" t="s">
        <v>75</v>
      </c>
      <c r="L16" s="3" t="s">
        <v>123</v>
      </c>
      <c r="M16" s="3"/>
      <c r="N16" s="3">
        <v>1</v>
      </c>
      <c r="O16" s="5"/>
    </row>
    <row r="17" spans="1:15" ht="45" x14ac:dyDescent="0.25">
      <c r="A17" s="10" t="s">
        <v>99</v>
      </c>
      <c r="B17" s="3" t="s">
        <v>15</v>
      </c>
      <c r="C17" s="3" t="s">
        <v>16</v>
      </c>
      <c r="D17" s="3">
        <v>1</v>
      </c>
      <c r="E17" s="3" t="s">
        <v>124</v>
      </c>
      <c r="F17" s="3" t="s">
        <v>104</v>
      </c>
      <c r="G17" s="3" t="s">
        <v>105</v>
      </c>
      <c r="H17" s="3" t="s">
        <v>116</v>
      </c>
      <c r="I17" s="3" t="s">
        <v>31</v>
      </c>
      <c r="J17" s="6" t="s">
        <v>125</v>
      </c>
      <c r="K17" s="3" t="s">
        <v>75</v>
      </c>
      <c r="L17" s="3" t="s">
        <v>91</v>
      </c>
      <c r="M17" s="3"/>
      <c r="N17" s="3">
        <v>2</v>
      </c>
      <c r="O17" s="5"/>
    </row>
    <row r="18" spans="1:15" x14ac:dyDescent="0.25">
      <c r="A18" s="10" t="s">
        <v>99</v>
      </c>
      <c r="B18" s="3" t="s">
        <v>15</v>
      </c>
      <c r="C18" s="3" t="s">
        <v>16</v>
      </c>
      <c r="D18" s="3">
        <v>1</v>
      </c>
      <c r="E18" s="3"/>
      <c r="F18" s="3" t="s">
        <v>33</v>
      </c>
      <c r="G18" s="3"/>
      <c r="H18" s="3"/>
      <c r="I18" s="3"/>
      <c r="J18" s="3"/>
      <c r="K18" s="3" t="s">
        <v>126</v>
      </c>
      <c r="L18" s="3" t="s">
        <v>127</v>
      </c>
      <c r="M18" s="3"/>
      <c r="N18" s="3">
        <v>3</v>
      </c>
      <c r="O18" s="5" t="s">
        <v>128</v>
      </c>
    </row>
    <row r="19" spans="1:15" x14ac:dyDescent="0.25">
      <c r="A19" s="10" t="s">
        <v>99</v>
      </c>
      <c r="B19" s="3" t="s">
        <v>15</v>
      </c>
      <c r="C19" s="3" t="s">
        <v>16</v>
      </c>
      <c r="D19" s="3">
        <v>2</v>
      </c>
      <c r="E19" s="3" t="s">
        <v>303</v>
      </c>
      <c r="F19" s="3" t="s">
        <v>130</v>
      </c>
      <c r="G19" s="3"/>
      <c r="H19" s="3"/>
      <c r="I19" s="3" t="s">
        <v>49</v>
      </c>
      <c r="J19" s="3"/>
      <c r="K19" s="3" t="s">
        <v>101</v>
      </c>
      <c r="L19" s="3"/>
      <c r="M19" s="3"/>
      <c r="N19" s="3">
        <v>2</v>
      </c>
      <c r="O19" s="5"/>
    </row>
    <row r="20" spans="1:15" x14ac:dyDescent="0.25">
      <c r="A20" s="10" t="s">
        <v>99</v>
      </c>
      <c r="B20" s="3" t="s">
        <v>15</v>
      </c>
      <c r="C20" s="3" t="s">
        <v>16</v>
      </c>
      <c r="D20" s="3">
        <v>2</v>
      </c>
      <c r="E20" s="3" t="s">
        <v>129</v>
      </c>
      <c r="F20" s="3" t="s">
        <v>104</v>
      </c>
      <c r="G20" s="3" t="s">
        <v>105</v>
      </c>
      <c r="H20" s="3" t="s">
        <v>59</v>
      </c>
      <c r="I20" s="3" t="s">
        <v>39</v>
      </c>
      <c r="J20" s="3" t="s">
        <v>131</v>
      </c>
      <c r="K20" s="3" t="s">
        <v>20</v>
      </c>
      <c r="L20" s="3" t="s">
        <v>132</v>
      </c>
      <c r="M20" s="3"/>
      <c r="N20" s="3">
        <v>1</v>
      </c>
      <c r="O20" s="5"/>
    </row>
    <row r="21" spans="1:15" x14ac:dyDescent="0.25">
      <c r="A21" s="10" t="s">
        <v>99</v>
      </c>
      <c r="B21" s="3" t="s">
        <v>15</v>
      </c>
      <c r="C21" s="3" t="s">
        <v>16</v>
      </c>
      <c r="D21" s="3">
        <v>1</v>
      </c>
      <c r="E21" s="3" t="s">
        <v>133</v>
      </c>
      <c r="F21" s="3" t="s">
        <v>134</v>
      </c>
      <c r="G21" s="3"/>
      <c r="H21" s="3"/>
      <c r="I21" s="3"/>
      <c r="J21" s="3"/>
      <c r="K21" s="3"/>
      <c r="L21" s="3"/>
      <c r="M21" s="3"/>
      <c r="N21" s="3">
        <v>3</v>
      </c>
      <c r="O21" s="5"/>
    </row>
    <row r="22" spans="1:15" x14ac:dyDescent="0.25">
      <c r="A22" s="10" t="s">
        <v>99</v>
      </c>
      <c r="B22" s="3" t="s">
        <v>15</v>
      </c>
      <c r="C22" s="3" t="s">
        <v>16</v>
      </c>
      <c r="D22" s="3">
        <v>3</v>
      </c>
      <c r="E22" s="3" t="s">
        <v>135</v>
      </c>
      <c r="F22" s="3" t="s">
        <v>136</v>
      </c>
      <c r="G22" s="3"/>
      <c r="H22" s="3"/>
      <c r="I22" s="3"/>
      <c r="J22" s="3"/>
      <c r="K22" s="3" t="s">
        <v>18</v>
      </c>
      <c r="L22" s="3" t="s">
        <v>79</v>
      </c>
      <c r="M22" s="3"/>
      <c r="N22" s="3">
        <v>4</v>
      </c>
      <c r="O22" s="5" t="s">
        <v>66</v>
      </c>
    </row>
    <row r="23" spans="1:15" x14ac:dyDescent="0.25">
      <c r="A23" s="10" t="s">
        <v>99</v>
      </c>
      <c r="B23" s="3" t="s">
        <v>15</v>
      </c>
      <c r="C23" s="3" t="s">
        <v>16</v>
      </c>
      <c r="D23" s="3">
        <v>2</v>
      </c>
      <c r="E23" s="3" t="s">
        <v>129</v>
      </c>
      <c r="F23" s="3" t="s">
        <v>305</v>
      </c>
      <c r="G23" s="3"/>
      <c r="H23" s="3"/>
      <c r="I23" s="3" t="s">
        <v>31</v>
      </c>
      <c r="J23" s="3"/>
      <c r="K23" s="3"/>
      <c r="L23" s="3"/>
      <c r="M23" s="3"/>
      <c r="N23" s="3">
        <v>2</v>
      </c>
      <c r="O23" s="5" t="s">
        <v>304</v>
      </c>
    </row>
    <row r="24" spans="1:15" x14ac:dyDescent="0.25">
      <c r="A24" s="10" t="s">
        <v>99</v>
      </c>
      <c r="B24" s="3" t="s">
        <v>88</v>
      </c>
      <c r="C24" s="3" t="s">
        <v>16</v>
      </c>
      <c r="D24" s="3">
        <v>1</v>
      </c>
      <c r="E24" s="3" t="s">
        <v>85</v>
      </c>
      <c r="F24" s="3" t="s">
        <v>137</v>
      </c>
      <c r="G24" s="3"/>
      <c r="H24" s="3"/>
      <c r="I24" s="3"/>
      <c r="J24" s="3"/>
      <c r="K24" s="3"/>
      <c r="L24" s="3"/>
      <c r="M24" s="3"/>
      <c r="N24" s="3">
        <v>2</v>
      </c>
      <c r="O24" s="5"/>
    </row>
    <row r="25" spans="1:15" x14ac:dyDescent="0.25">
      <c r="A25" s="10" t="s">
        <v>99</v>
      </c>
      <c r="B25" s="3" t="s">
        <v>88</v>
      </c>
      <c r="C25" s="3" t="s">
        <v>16</v>
      </c>
      <c r="D25" s="3">
        <v>1</v>
      </c>
      <c r="E25" s="3" t="s">
        <v>85</v>
      </c>
      <c r="F25" s="3" t="s">
        <v>138</v>
      </c>
      <c r="G25" s="3"/>
      <c r="H25" s="3"/>
      <c r="I25" s="3" t="s">
        <v>34</v>
      </c>
      <c r="J25" s="3"/>
      <c r="K25" s="3" t="s">
        <v>56</v>
      </c>
      <c r="L25" s="3" t="s">
        <v>139</v>
      </c>
      <c r="M25" s="9"/>
      <c r="N25" s="3">
        <v>2</v>
      </c>
      <c r="O25" s="5"/>
    </row>
    <row r="26" spans="1:15" x14ac:dyDescent="0.25">
      <c r="A26" s="10" t="s">
        <v>99</v>
      </c>
      <c r="B26" s="3" t="s">
        <v>88</v>
      </c>
      <c r="C26" s="3" t="s">
        <v>16</v>
      </c>
      <c r="D26" s="3">
        <v>1</v>
      </c>
      <c r="E26" s="3" t="s">
        <v>140</v>
      </c>
      <c r="F26" s="3" t="s">
        <v>141</v>
      </c>
      <c r="G26" s="3"/>
      <c r="H26" s="3"/>
      <c r="I26" s="3" t="s">
        <v>49</v>
      </c>
      <c r="J26" s="3"/>
      <c r="K26" s="3"/>
      <c r="L26" s="3"/>
      <c r="M26" s="3"/>
      <c r="N26" s="3">
        <v>3</v>
      </c>
      <c r="O26" s="5"/>
    </row>
    <row r="27" spans="1:15" x14ac:dyDescent="0.25">
      <c r="A27" s="10" t="s">
        <v>99</v>
      </c>
      <c r="B27" s="3" t="s">
        <v>88</v>
      </c>
      <c r="C27" s="3" t="s">
        <v>16</v>
      </c>
      <c r="D27" s="3">
        <v>1</v>
      </c>
      <c r="E27" s="3" t="s">
        <v>85</v>
      </c>
      <c r="F27" s="3" t="s">
        <v>47</v>
      </c>
      <c r="G27" s="3" t="s">
        <v>142</v>
      </c>
      <c r="H27" s="3"/>
      <c r="I27" s="3"/>
      <c r="J27" s="3"/>
      <c r="K27" s="3" t="s">
        <v>143</v>
      </c>
      <c r="L27" s="3" t="s">
        <v>144</v>
      </c>
      <c r="M27" s="3"/>
      <c r="N27" s="3">
        <v>2</v>
      </c>
      <c r="O27" s="5"/>
    </row>
    <row r="28" spans="1:15" x14ac:dyDescent="0.25">
      <c r="A28" s="10" t="s">
        <v>99</v>
      </c>
      <c r="B28" s="3" t="s">
        <v>88</v>
      </c>
      <c r="C28" s="3" t="s">
        <v>16</v>
      </c>
      <c r="D28" s="3">
        <v>2</v>
      </c>
      <c r="E28" s="3" t="s">
        <v>145</v>
      </c>
      <c r="F28" s="3" t="s">
        <v>104</v>
      </c>
      <c r="G28" s="3" t="s">
        <v>51</v>
      </c>
      <c r="H28" s="3"/>
      <c r="I28" s="3"/>
      <c r="J28" s="3"/>
      <c r="K28" s="3"/>
      <c r="L28" s="3"/>
      <c r="M28" s="3"/>
      <c r="N28" s="3">
        <v>2</v>
      </c>
      <c r="O28" s="5" t="s">
        <v>146</v>
      </c>
    </row>
    <row r="29" spans="1:15" x14ac:dyDescent="0.25">
      <c r="A29" s="10" t="s">
        <v>99</v>
      </c>
      <c r="B29" s="3" t="s">
        <v>216</v>
      </c>
      <c r="C29" s="3" t="s">
        <v>16</v>
      </c>
      <c r="D29" s="3">
        <v>1</v>
      </c>
      <c r="E29" s="3" t="s">
        <v>147</v>
      </c>
      <c r="F29" s="3" t="s">
        <v>104</v>
      </c>
      <c r="G29" s="3" t="s">
        <v>105</v>
      </c>
      <c r="H29" s="3" t="s">
        <v>59</v>
      </c>
      <c r="I29" s="3" t="s">
        <v>29</v>
      </c>
      <c r="J29" s="3"/>
      <c r="K29" s="3" t="s">
        <v>20</v>
      </c>
      <c r="L29" s="3"/>
      <c r="M29" s="3"/>
      <c r="N29" s="3">
        <v>1</v>
      </c>
      <c r="O29" s="5"/>
    </row>
    <row r="30" spans="1:15" x14ac:dyDescent="0.25">
      <c r="A30" s="10" t="s">
        <v>99</v>
      </c>
      <c r="B30" s="3" t="s">
        <v>216</v>
      </c>
      <c r="C30" s="3" t="s">
        <v>16</v>
      </c>
      <c r="D30" s="3">
        <v>1</v>
      </c>
      <c r="E30" s="3" t="s">
        <v>147</v>
      </c>
      <c r="F30" s="3" t="s">
        <v>111</v>
      </c>
      <c r="G30" s="3"/>
      <c r="H30" s="3"/>
      <c r="I30" s="3" t="s">
        <v>29</v>
      </c>
      <c r="J30" s="3"/>
      <c r="K30" s="3" t="s">
        <v>18</v>
      </c>
      <c r="L30" s="3" t="s">
        <v>108</v>
      </c>
      <c r="M30" s="3"/>
      <c r="N30" s="3">
        <v>3</v>
      </c>
      <c r="O30" s="5"/>
    </row>
    <row r="31" spans="1:15" ht="45" x14ac:dyDescent="0.25">
      <c r="A31" s="10" t="s">
        <v>99</v>
      </c>
      <c r="B31" s="3" t="s">
        <v>216</v>
      </c>
      <c r="C31" s="3" t="s">
        <v>86</v>
      </c>
      <c r="D31" s="3">
        <v>1</v>
      </c>
      <c r="E31" s="3" t="s">
        <v>148</v>
      </c>
      <c r="F31" s="3" t="s">
        <v>104</v>
      </c>
      <c r="G31" s="3" t="s">
        <v>105</v>
      </c>
      <c r="H31" s="3" t="s">
        <v>116</v>
      </c>
      <c r="I31" s="3" t="s">
        <v>30</v>
      </c>
      <c r="J31" s="6" t="s">
        <v>149</v>
      </c>
      <c r="K31" s="3" t="s">
        <v>20</v>
      </c>
      <c r="L31" s="3" t="s">
        <v>150</v>
      </c>
      <c r="M31" s="3"/>
      <c r="N31" s="3">
        <v>3</v>
      </c>
      <c r="O31" s="5"/>
    </row>
    <row r="32" spans="1:15" x14ac:dyDescent="0.25">
      <c r="A32" s="10" t="s">
        <v>99</v>
      </c>
      <c r="B32" s="3" t="s">
        <v>216</v>
      </c>
      <c r="C32" s="3" t="s">
        <v>86</v>
      </c>
      <c r="D32" s="3">
        <v>1</v>
      </c>
      <c r="E32" s="3" t="s">
        <v>148</v>
      </c>
      <c r="F32" s="3" t="s">
        <v>111</v>
      </c>
      <c r="G32" s="3"/>
      <c r="H32" s="3"/>
      <c r="I32" s="3"/>
      <c r="J32" s="3"/>
      <c r="K32" s="3" t="s">
        <v>18</v>
      </c>
      <c r="L32" s="3" t="s">
        <v>108</v>
      </c>
      <c r="M32" s="3"/>
      <c r="N32" s="3">
        <v>3</v>
      </c>
      <c r="O32" s="5"/>
    </row>
    <row r="33" spans="1:15" x14ac:dyDescent="0.25">
      <c r="A33" s="10" t="s">
        <v>99</v>
      </c>
      <c r="B33" s="3" t="s">
        <v>216</v>
      </c>
      <c r="C33" s="3" t="s">
        <v>94</v>
      </c>
      <c r="D33" s="3">
        <v>1</v>
      </c>
      <c r="E33" s="3" t="s">
        <v>151</v>
      </c>
      <c r="F33" s="3" t="s">
        <v>104</v>
      </c>
      <c r="G33" s="3" t="s">
        <v>105</v>
      </c>
      <c r="H33" s="3" t="s">
        <v>59</v>
      </c>
      <c r="I33" s="3" t="s">
        <v>30</v>
      </c>
      <c r="J33" s="3" t="s">
        <v>152</v>
      </c>
      <c r="K33" s="3" t="s">
        <v>20</v>
      </c>
      <c r="L33" s="3" t="s">
        <v>153</v>
      </c>
      <c r="M33" s="3"/>
      <c r="N33" s="3">
        <v>1</v>
      </c>
      <c r="O33" s="5"/>
    </row>
    <row r="34" spans="1:15" x14ac:dyDescent="0.25">
      <c r="A34" s="10" t="s">
        <v>99</v>
      </c>
      <c r="B34" s="3" t="s">
        <v>216</v>
      </c>
      <c r="C34" s="3" t="s">
        <v>94</v>
      </c>
      <c r="D34" s="3">
        <v>1</v>
      </c>
      <c r="E34" s="3" t="s">
        <v>151</v>
      </c>
      <c r="F34" s="3" t="s">
        <v>111</v>
      </c>
      <c r="G34" s="3"/>
      <c r="H34" s="3"/>
      <c r="I34" s="3" t="s">
        <v>30</v>
      </c>
      <c r="J34" s="3"/>
      <c r="K34" s="3" t="s">
        <v>18</v>
      </c>
      <c r="L34" s="6" t="s">
        <v>108</v>
      </c>
      <c r="M34" s="3"/>
      <c r="N34" s="3">
        <v>3</v>
      </c>
      <c r="O34" s="5"/>
    </row>
    <row r="35" spans="1:15" ht="30" x14ac:dyDescent="0.25">
      <c r="A35" s="10" t="s">
        <v>99</v>
      </c>
      <c r="B35" s="3" t="s">
        <v>76</v>
      </c>
      <c r="C35" s="7" t="s">
        <v>40</v>
      </c>
      <c r="D35" s="3">
        <v>1</v>
      </c>
      <c r="E35" s="3" t="s">
        <v>154</v>
      </c>
      <c r="F35" s="3" t="s">
        <v>41</v>
      </c>
      <c r="G35" s="3" t="s">
        <v>53</v>
      </c>
      <c r="H35" s="3" t="s">
        <v>43</v>
      </c>
      <c r="I35" s="3" t="s">
        <v>61</v>
      </c>
      <c r="J35" s="6" t="s">
        <v>155</v>
      </c>
      <c r="K35" s="3" t="s">
        <v>156</v>
      </c>
      <c r="L35" s="3" t="s">
        <v>157</v>
      </c>
      <c r="M35" s="3"/>
      <c r="N35" s="3">
        <v>2</v>
      </c>
      <c r="O35" s="5"/>
    </row>
    <row r="36" spans="1:15" x14ac:dyDescent="0.25">
      <c r="A36" s="10" t="s">
        <v>99</v>
      </c>
      <c r="B36" s="3" t="s">
        <v>76</v>
      </c>
      <c r="C36" s="7" t="s">
        <v>40</v>
      </c>
      <c r="D36" s="3">
        <v>1</v>
      </c>
      <c r="E36" s="3" t="s">
        <v>158</v>
      </c>
      <c r="F36" s="3" t="s">
        <v>111</v>
      </c>
      <c r="G36" s="3"/>
      <c r="H36" s="3"/>
      <c r="I36" s="3" t="s">
        <v>30</v>
      </c>
      <c r="J36" s="3"/>
      <c r="K36" s="3" t="s">
        <v>19</v>
      </c>
      <c r="L36" s="3" t="s">
        <v>159</v>
      </c>
      <c r="M36" s="3"/>
      <c r="N36" s="3">
        <v>2</v>
      </c>
      <c r="O36" s="5"/>
    </row>
    <row r="37" spans="1:15" x14ac:dyDescent="0.25">
      <c r="A37" s="10" t="s">
        <v>99</v>
      </c>
      <c r="B37" s="3" t="s">
        <v>76</v>
      </c>
      <c r="C37" s="7" t="s">
        <v>40</v>
      </c>
      <c r="D37" s="3">
        <v>1</v>
      </c>
      <c r="E37" s="3" t="s">
        <v>160</v>
      </c>
      <c r="F37" s="3" t="s">
        <v>111</v>
      </c>
      <c r="G37" s="3"/>
      <c r="H37" s="3"/>
      <c r="I37" s="3" t="s">
        <v>30</v>
      </c>
      <c r="J37" s="3"/>
      <c r="K37" s="3" t="s">
        <v>19</v>
      </c>
      <c r="L37" s="3" t="s">
        <v>159</v>
      </c>
      <c r="M37" s="3"/>
      <c r="N37" s="3">
        <v>2</v>
      </c>
      <c r="O37" s="5"/>
    </row>
    <row r="38" spans="1:15" x14ac:dyDescent="0.25">
      <c r="A38" s="10" t="s">
        <v>99</v>
      </c>
      <c r="B38" s="3" t="s">
        <v>76</v>
      </c>
      <c r="C38" s="7" t="s">
        <v>40</v>
      </c>
      <c r="D38" s="3">
        <v>1</v>
      </c>
      <c r="E38" s="3" t="s">
        <v>161</v>
      </c>
      <c r="F38" s="3" t="s">
        <v>41</v>
      </c>
      <c r="G38" s="3" t="s">
        <v>53</v>
      </c>
      <c r="H38" s="3" t="s">
        <v>43</v>
      </c>
      <c r="I38" s="3" t="s">
        <v>61</v>
      </c>
      <c r="J38" s="3"/>
      <c r="K38" s="3" t="s">
        <v>156</v>
      </c>
      <c r="L38" s="3"/>
      <c r="M38" s="3"/>
      <c r="N38" s="3">
        <v>2</v>
      </c>
      <c r="O38" s="5"/>
    </row>
    <row r="39" spans="1:15" x14ac:dyDescent="0.25">
      <c r="A39" s="10" t="s">
        <v>99</v>
      </c>
      <c r="B39" s="3" t="s">
        <v>76</v>
      </c>
      <c r="C39" s="7" t="s">
        <v>40</v>
      </c>
      <c r="D39" s="3">
        <v>1</v>
      </c>
      <c r="E39" s="3" t="s">
        <v>162</v>
      </c>
      <c r="F39" s="3" t="s">
        <v>111</v>
      </c>
      <c r="G39" s="3"/>
      <c r="H39" s="3"/>
      <c r="I39" s="3" t="s">
        <v>30</v>
      </c>
      <c r="J39" s="3"/>
      <c r="K39" s="3" t="s">
        <v>19</v>
      </c>
      <c r="L39" s="3" t="s">
        <v>159</v>
      </c>
      <c r="M39" s="3"/>
      <c r="N39" s="3">
        <v>2</v>
      </c>
      <c r="O39" s="5"/>
    </row>
    <row r="40" spans="1:15" x14ac:dyDescent="0.25">
      <c r="A40" s="10" t="s">
        <v>99</v>
      </c>
      <c r="B40" s="3" t="s">
        <v>76</v>
      </c>
      <c r="C40" s="7" t="s">
        <v>40</v>
      </c>
      <c r="D40" s="3">
        <v>1</v>
      </c>
      <c r="E40" s="3" t="s">
        <v>163</v>
      </c>
      <c r="F40" s="3" t="s">
        <v>111</v>
      </c>
      <c r="G40" s="3"/>
      <c r="H40" s="3"/>
      <c r="I40" s="3" t="s">
        <v>29</v>
      </c>
      <c r="J40" s="3"/>
      <c r="K40" s="3" t="s">
        <v>19</v>
      </c>
      <c r="L40" s="3" t="s">
        <v>52</v>
      </c>
      <c r="M40" s="3"/>
      <c r="N40" s="3">
        <v>3</v>
      </c>
      <c r="O40" s="5"/>
    </row>
    <row r="41" spans="1:15" x14ac:dyDescent="0.25">
      <c r="A41" s="10" t="s">
        <v>99</v>
      </c>
      <c r="B41" s="3" t="s">
        <v>76</v>
      </c>
      <c r="C41" s="7" t="s">
        <v>40</v>
      </c>
      <c r="D41" s="3">
        <v>1</v>
      </c>
      <c r="E41" s="3" t="s">
        <v>164</v>
      </c>
      <c r="F41" s="3" t="s">
        <v>134</v>
      </c>
      <c r="G41" s="3"/>
      <c r="H41" s="3"/>
      <c r="I41" s="3"/>
      <c r="J41" s="3"/>
      <c r="K41" s="3"/>
      <c r="L41" s="3"/>
      <c r="M41" s="3"/>
      <c r="N41" s="3">
        <v>2</v>
      </c>
      <c r="O41" s="5"/>
    </row>
    <row r="42" spans="1:15" x14ac:dyDescent="0.25">
      <c r="A42" s="10" t="s">
        <v>99</v>
      </c>
      <c r="B42" s="3" t="s">
        <v>76</v>
      </c>
      <c r="C42" s="7" t="s">
        <v>40</v>
      </c>
      <c r="D42" s="3">
        <v>1</v>
      </c>
      <c r="E42" s="3" t="s">
        <v>165</v>
      </c>
      <c r="F42" s="3" t="s">
        <v>134</v>
      </c>
      <c r="G42" s="3"/>
      <c r="H42" s="3"/>
      <c r="I42" s="3"/>
      <c r="J42" s="3"/>
      <c r="K42" s="3"/>
      <c r="L42" s="3"/>
      <c r="M42" s="3"/>
      <c r="N42" s="3">
        <v>2</v>
      </c>
      <c r="O42" s="5"/>
    </row>
    <row r="43" spans="1:15" x14ac:dyDescent="0.25">
      <c r="A43" s="10" t="s">
        <v>99</v>
      </c>
      <c r="B43" s="3" t="s">
        <v>76</v>
      </c>
      <c r="C43" s="7" t="s">
        <v>40</v>
      </c>
      <c r="D43" s="3">
        <v>1</v>
      </c>
      <c r="E43" s="6" t="s">
        <v>166</v>
      </c>
      <c r="F43" s="3" t="s">
        <v>136</v>
      </c>
      <c r="G43" s="3"/>
      <c r="H43" s="3"/>
      <c r="I43" s="3"/>
      <c r="J43" s="3"/>
      <c r="K43" s="3" t="s">
        <v>19</v>
      </c>
      <c r="L43" s="3" t="s">
        <v>167</v>
      </c>
      <c r="M43" s="3"/>
      <c r="N43" s="3">
        <v>2</v>
      </c>
      <c r="O43" s="5"/>
    </row>
    <row r="44" spans="1:15" x14ac:dyDescent="0.25">
      <c r="A44" s="10" t="s">
        <v>99</v>
      </c>
      <c r="B44" s="3" t="s">
        <v>76</v>
      </c>
      <c r="C44" s="7" t="s">
        <v>40</v>
      </c>
      <c r="D44" s="3">
        <v>2</v>
      </c>
      <c r="E44" s="3" t="s">
        <v>168</v>
      </c>
      <c r="F44" s="3" t="s">
        <v>136</v>
      </c>
      <c r="G44" s="3"/>
      <c r="H44" s="3"/>
      <c r="I44" s="3"/>
      <c r="J44" s="3"/>
      <c r="K44" s="3" t="s">
        <v>19</v>
      </c>
      <c r="L44" s="3" t="s">
        <v>167</v>
      </c>
      <c r="M44" s="3"/>
      <c r="N44" s="3">
        <v>2</v>
      </c>
      <c r="O44" s="5"/>
    </row>
    <row r="45" spans="1:15" ht="30" x14ac:dyDescent="0.25">
      <c r="A45" s="10" t="s">
        <v>99</v>
      </c>
      <c r="B45" s="3" t="s">
        <v>76</v>
      </c>
      <c r="C45" s="7" t="s">
        <v>40</v>
      </c>
      <c r="D45" s="3">
        <v>1</v>
      </c>
      <c r="E45" s="3" t="s">
        <v>169</v>
      </c>
      <c r="F45" s="3" t="s">
        <v>41</v>
      </c>
      <c r="G45" s="3" t="s">
        <v>53</v>
      </c>
      <c r="H45" s="3" t="s">
        <v>43</v>
      </c>
      <c r="I45" s="3"/>
      <c r="J45" s="6" t="s">
        <v>170</v>
      </c>
      <c r="K45" s="3" t="s">
        <v>156</v>
      </c>
      <c r="L45" s="3" t="s">
        <v>171</v>
      </c>
      <c r="M45" s="3"/>
      <c r="N45" s="3">
        <v>2</v>
      </c>
      <c r="O45" s="5"/>
    </row>
    <row r="46" spans="1:15" x14ac:dyDescent="0.25">
      <c r="A46" s="10" t="s">
        <v>99</v>
      </c>
      <c r="B46" s="3" t="s">
        <v>76</v>
      </c>
      <c r="C46" s="7" t="s">
        <v>40</v>
      </c>
      <c r="D46" s="3">
        <v>1</v>
      </c>
      <c r="E46" s="3" t="s">
        <v>172</v>
      </c>
      <c r="F46" s="3" t="s">
        <v>111</v>
      </c>
      <c r="G46" s="3"/>
      <c r="H46" s="3"/>
      <c r="I46" s="3" t="s">
        <v>34</v>
      </c>
      <c r="J46" s="3"/>
      <c r="K46" s="3" t="s">
        <v>19</v>
      </c>
      <c r="L46" s="3" t="s">
        <v>173</v>
      </c>
      <c r="M46" s="3"/>
      <c r="N46" s="3">
        <v>2</v>
      </c>
      <c r="O46" s="5"/>
    </row>
    <row r="47" spans="1:15" x14ac:dyDescent="0.25">
      <c r="A47" s="10" t="s">
        <v>99</v>
      </c>
      <c r="B47" s="3" t="s">
        <v>76</v>
      </c>
      <c r="C47" s="7" t="s">
        <v>40</v>
      </c>
      <c r="D47" s="3">
        <v>1</v>
      </c>
      <c r="E47" s="3" t="s">
        <v>174</v>
      </c>
      <c r="F47" s="3" t="s">
        <v>41</v>
      </c>
      <c r="G47" s="3" t="s">
        <v>53</v>
      </c>
      <c r="H47" s="3" t="s">
        <v>43</v>
      </c>
      <c r="I47" s="3"/>
      <c r="J47" s="3"/>
      <c r="K47" s="3" t="s">
        <v>58</v>
      </c>
      <c r="L47" s="3"/>
      <c r="M47" s="3"/>
      <c r="N47" s="3">
        <v>2</v>
      </c>
      <c r="O47" s="5"/>
    </row>
    <row r="48" spans="1:15" x14ac:dyDescent="0.25">
      <c r="A48" s="10" t="s">
        <v>99</v>
      </c>
      <c r="B48" s="3" t="s">
        <v>76</v>
      </c>
      <c r="C48" s="7" t="s">
        <v>40</v>
      </c>
      <c r="D48" s="3">
        <v>1</v>
      </c>
      <c r="E48" s="3" t="s">
        <v>175</v>
      </c>
      <c r="F48" s="3" t="s">
        <v>111</v>
      </c>
      <c r="G48" s="3"/>
      <c r="H48" s="3"/>
      <c r="I48" s="3" t="s">
        <v>34</v>
      </c>
      <c r="J48" s="3"/>
      <c r="K48" s="3" t="s">
        <v>18</v>
      </c>
      <c r="L48" s="3" t="s">
        <v>108</v>
      </c>
      <c r="M48" s="3">
        <v>1996</v>
      </c>
      <c r="N48" s="3">
        <v>3</v>
      </c>
      <c r="O48" s="5"/>
    </row>
    <row r="49" spans="1:15" x14ac:dyDescent="0.25">
      <c r="A49" s="10" t="s">
        <v>99</v>
      </c>
      <c r="B49" s="3" t="s">
        <v>76</v>
      </c>
      <c r="C49" s="7" t="s">
        <v>40</v>
      </c>
      <c r="D49" s="3">
        <v>1</v>
      </c>
      <c r="E49" s="3" t="s">
        <v>176</v>
      </c>
      <c r="F49" s="3" t="s">
        <v>60</v>
      </c>
      <c r="G49" s="3" t="s">
        <v>42</v>
      </c>
      <c r="H49" s="3" t="s">
        <v>43</v>
      </c>
      <c r="I49" s="3"/>
      <c r="J49" s="3"/>
      <c r="K49" s="3" t="s">
        <v>177</v>
      </c>
      <c r="L49" s="3" t="s">
        <v>178</v>
      </c>
      <c r="M49" s="3">
        <v>2015</v>
      </c>
      <c r="N49" s="3">
        <v>2</v>
      </c>
      <c r="O49" s="5"/>
    </row>
    <row r="50" spans="1:15" x14ac:dyDescent="0.25">
      <c r="A50" s="10" t="s">
        <v>99</v>
      </c>
      <c r="B50" s="3" t="s">
        <v>76</v>
      </c>
      <c r="C50" s="7" t="s">
        <v>40</v>
      </c>
      <c r="D50" s="3">
        <v>1</v>
      </c>
      <c r="E50" s="3" t="s">
        <v>179</v>
      </c>
      <c r="F50" s="3" t="s">
        <v>111</v>
      </c>
      <c r="G50" s="3"/>
      <c r="H50" s="3"/>
      <c r="I50" s="3" t="s">
        <v>34</v>
      </c>
      <c r="J50" s="3"/>
      <c r="K50" s="3" t="s">
        <v>55</v>
      </c>
      <c r="L50" s="3" t="s">
        <v>180</v>
      </c>
      <c r="M50" s="3">
        <v>2015</v>
      </c>
      <c r="N50" s="3">
        <v>2</v>
      </c>
      <c r="O50" s="5"/>
    </row>
    <row r="51" spans="1:15" x14ac:dyDescent="0.25">
      <c r="A51" s="10" t="s">
        <v>99</v>
      </c>
      <c r="B51" s="3" t="s">
        <v>76</v>
      </c>
      <c r="C51" s="7" t="s">
        <v>40</v>
      </c>
      <c r="D51" s="3">
        <v>1</v>
      </c>
      <c r="E51" s="3" t="s">
        <v>181</v>
      </c>
      <c r="F51" s="3" t="s">
        <v>134</v>
      </c>
      <c r="G51" s="3"/>
      <c r="H51" s="3"/>
      <c r="I51" s="3"/>
      <c r="J51" s="3"/>
      <c r="K51" s="3"/>
      <c r="L51" s="3"/>
      <c r="M51" s="3"/>
      <c r="N51" s="3">
        <v>3</v>
      </c>
      <c r="O51" s="5"/>
    </row>
    <row r="52" spans="1:15" x14ac:dyDescent="0.25">
      <c r="A52" s="10" t="s">
        <v>99</v>
      </c>
      <c r="B52" s="3" t="s">
        <v>76</v>
      </c>
      <c r="C52" s="7" t="s">
        <v>40</v>
      </c>
      <c r="D52" s="3">
        <v>1</v>
      </c>
      <c r="E52" s="3" t="s">
        <v>182</v>
      </c>
      <c r="F52" s="3" t="s">
        <v>183</v>
      </c>
      <c r="G52" s="3" t="s">
        <v>42</v>
      </c>
      <c r="H52" s="3"/>
      <c r="I52" s="3"/>
      <c r="J52" s="3" t="s">
        <v>80</v>
      </c>
      <c r="K52" s="3"/>
      <c r="L52" s="3"/>
      <c r="M52" s="3">
        <v>2002</v>
      </c>
      <c r="N52" s="3">
        <v>2</v>
      </c>
      <c r="O52" s="5"/>
    </row>
    <row r="53" spans="1:15" x14ac:dyDescent="0.25">
      <c r="A53" s="10" t="s">
        <v>99</v>
      </c>
      <c r="B53" s="3" t="s">
        <v>76</v>
      </c>
      <c r="C53" s="7" t="s">
        <v>40</v>
      </c>
      <c r="D53" s="3">
        <v>2</v>
      </c>
      <c r="E53" s="3" t="s">
        <v>184</v>
      </c>
      <c r="F53" s="3" t="s">
        <v>41</v>
      </c>
      <c r="G53" s="3" t="s">
        <v>42</v>
      </c>
      <c r="H53" s="3" t="s">
        <v>185</v>
      </c>
      <c r="I53" s="3"/>
      <c r="J53" s="3" t="s">
        <v>186</v>
      </c>
      <c r="K53" s="3" t="s">
        <v>95</v>
      </c>
      <c r="L53" s="3" t="s">
        <v>187</v>
      </c>
      <c r="M53" s="3">
        <v>2015</v>
      </c>
      <c r="N53" s="3">
        <v>2</v>
      </c>
      <c r="O53" s="5"/>
    </row>
    <row r="54" spans="1:15" x14ac:dyDescent="0.25">
      <c r="A54" s="10" t="s">
        <v>99</v>
      </c>
      <c r="B54" s="3" t="s">
        <v>76</v>
      </c>
      <c r="C54" s="7" t="s">
        <v>40</v>
      </c>
      <c r="D54" s="3">
        <v>2</v>
      </c>
      <c r="E54" s="6" t="s">
        <v>184</v>
      </c>
      <c r="F54" s="3" t="s">
        <v>134</v>
      </c>
      <c r="G54" s="3"/>
      <c r="H54" s="3"/>
      <c r="I54" s="3"/>
      <c r="J54" s="3"/>
      <c r="K54" s="3"/>
      <c r="L54" s="3"/>
      <c r="M54" s="3"/>
      <c r="N54" s="3">
        <v>2</v>
      </c>
      <c r="O54" s="5"/>
    </row>
    <row r="55" spans="1:15" x14ac:dyDescent="0.25">
      <c r="A55" s="10" t="s">
        <v>99</v>
      </c>
      <c r="B55" s="7" t="s">
        <v>40</v>
      </c>
      <c r="C55" s="7" t="s">
        <v>40</v>
      </c>
      <c r="D55" s="3">
        <v>1</v>
      </c>
      <c r="E55" s="6" t="s">
        <v>188</v>
      </c>
      <c r="F55" s="3" t="s">
        <v>41</v>
      </c>
      <c r="G55" s="3" t="s">
        <v>42</v>
      </c>
      <c r="H55" s="3" t="s">
        <v>189</v>
      </c>
      <c r="I55" s="3"/>
      <c r="J55" s="3" t="s">
        <v>190</v>
      </c>
      <c r="K55" s="3" t="s">
        <v>156</v>
      </c>
      <c r="L55" s="3" t="s">
        <v>191</v>
      </c>
      <c r="M55" s="3"/>
      <c r="N55" s="3">
        <v>2</v>
      </c>
      <c r="O55" s="5" t="s">
        <v>146</v>
      </c>
    </row>
    <row r="56" spans="1:15" x14ac:dyDescent="0.25">
      <c r="A56" s="10" t="s">
        <v>99</v>
      </c>
      <c r="B56" s="7" t="s">
        <v>40</v>
      </c>
      <c r="C56" s="7" t="s">
        <v>40</v>
      </c>
      <c r="D56" s="3">
        <v>1</v>
      </c>
      <c r="E56" s="3" t="s">
        <v>188</v>
      </c>
      <c r="F56" s="3" t="s">
        <v>192</v>
      </c>
      <c r="G56" s="3" t="s">
        <v>42</v>
      </c>
      <c r="H56" s="3"/>
      <c r="I56" s="3"/>
      <c r="J56" s="3" t="s">
        <v>193</v>
      </c>
      <c r="K56" s="3" t="s">
        <v>72</v>
      </c>
      <c r="L56" s="3" t="s">
        <v>194</v>
      </c>
      <c r="M56" s="3"/>
      <c r="N56" s="3">
        <v>2</v>
      </c>
      <c r="O56" s="5" t="s">
        <v>146</v>
      </c>
    </row>
    <row r="57" spans="1:15" x14ac:dyDescent="0.25">
      <c r="A57" s="10" t="s">
        <v>99</v>
      </c>
      <c r="B57" s="7" t="s">
        <v>40</v>
      </c>
      <c r="C57" s="7" t="s">
        <v>40</v>
      </c>
      <c r="D57" s="3">
        <v>1</v>
      </c>
      <c r="E57" s="3" t="s">
        <v>188</v>
      </c>
      <c r="F57" s="3" t="s">
        <v>192</v>
      </c>
      <c r="G57" s="3" t="s">
        <v>42</v>
      </c>
      <c r="H57" s="3"/>
      <c r="I57" s="3"/>
      <c r="J57" s="3" t="s">
        <v>195</v>
      </c>
      <c r="K57" s="3" t="s">
        <v>72</v>
      </c>
      <c r="L57" s="3" t="s">
        <v>196</v>
      </c>
      <c r="M57" s="3"/>
      <c r="N57" s="3">
        <v>2</v>
      </c>
      <c r="O57" s="5" t="s">
        <v>146</v>
      </c>
    </row>
    <row r="58" spans="1:15" x14ac:dyDescent="0.25">
      <c r="A58" s="10" t="s">
        <v>99</v>
      </c>
      <c r="B58" s="7" t="s">
        <v>40</v>
      </c>
      <c r="C58" s="7" t="s">
        <v>40</v>
      </c>
      <c r="D58" s="3">
        <v>1</v>
      </c>
      <c r="E58" s="3" t="s">
        <v>197</v>
      </c>
      <c r="F58" s="3" t="s">
        <v>192</v>
      </c>
      <c r="G58" s="3" t="s">
        <v>42</v>
      </c>
      <c r="H58" s="3"/>
      <c r="I58" s="3"/>
      <c r="J58" s="3" t="s">
        <v>198</v>
      </c>
      <c r="K58" s="3" t="s">
        <v>72</v>
      </c>
      <c r="L58" s="3" t="s">
        <v>194</v>
      </c>
      <c r="M58" s="3"/>
      <c r="N58" s="3">
        <v>2</v>
      </c>
      <c r="O58" s="5" t="s">
        <v>146</v>
      </c>
    </row>
    <row r="59" spans="1:15" x14ac:dyDescent="0.25">
      <c r="A59" s="10" t="s">
        <v>99</v>
      </c>
      <c r="B59" s="7" t="s">
        <v>40</v>
      </c>
      <c r="C59" s="7" t="s">
        <v>40</v>
      </c>
      <c r="D59" s="3">
        <v>1</v>
      </c>
      <c r="E59" s="3" t="s">
        <v>199</v>
      </c>
      <c r="F59" s="3" t="s">
        <v>200</v>
      </c>
      <c r="G59" s="3" t="s">
        <v>42</v>
      </c>
      <c r="H59" s="3"/>
      <c r="I59" s="3"/>
      <c r="J59" s="3" t="s">
        <v>201</v>
      </c>
      <c r="K59" s="3" t="s">
        <v>72</v>
      </c>
      <c r="L59" s="3" t="s">
        <v>202</v>
      </c>
      <c r="M59" s="3"/>
      <c r="N59" s="3">
        <v>2</v>
      </c>
      <c r="O59" s="5" t="s">
        <v>146</v>
      </c>
    </row>
    <row r="60" spans="1:15" x14ac:dyDescent="0.25">
      <c r="A60" s="10" t="s">
        <v>99</v>
      </c>
      <c r="B60" s="7" t="s">
        <v>40</v>
      </c>
      <c r="C60" s="7" t="s">
        <v>40</v>
      </c>
      <c r="D60" s="3">
        <v>1</v>
      </c>
      <c r="E60" s="3" t="s">
        <v>203</v>
      </c>
      <c r="F60" s="3" t="s">
        <v>200</v>
      </c>
      <c r="G60" s="3" t="s">
        <v>42</v>
      </c>
      <c r="H60" s="3"/>
      <c r="I60" s="3"/>
      <c r="J60" s="3" t="s">
        <v>204</v>
      </c>
      <c r="K60" s="3" t="s">
        <v>72</v>
      </c>
      <c r="L60" s="3" t="s">
        <v>205</v>
      </c>
      <c r="M60" s="3"/>
      <c r="N60" s="3">
        <v>2</v>
      </c>
      <c r="O60" s="5" t="s">
        <v>146</v>
      </c>
    </row>
    <row r="61" spans="1:15" x14ac:dyDescent="0.25">
      <c r="A61" s="10" t="s">
        <v>99</v>
      </c>
      <c r="B61" s="7" t="s">
        <v>40</v>
      </c>
      <c r="C61" s="7" t="s">
        <v>40</v>
      </c>
      <c r="D61" s="3">
        <v>1</v>
      </c>
      <c r="E61" s="3" t="s">
        <v>206</v>
      </c>
      <c r="F61" s="3" t="s">
        <v>207</v>
      </c>
      <c r="G61" s="3" t="s">
        <v>42</v>
      </c>
      <c r="H61" s="3"/>
      <c r="I61" s="3"/>
      <c r="J61" s="3" t="s">
        <v>208</v>
      </c>
      <c r="K61" s="3" t="s">
        <v>72</v>
      </c>
      <c r="L61" s="3" t="s">
        <v>209</v>
      </c>
      <c r="M61" s="3"/>
      <c r="N61" s="3">
        <v>2</v>
      </c>
      <c r="O61" s="5" t="s">
        <v>146</v>
      </c>
    </row>
    <row r="62" spans="1:15" ht="15.75" x14ac:dyDescent="0.25">
      <c r="A62" s="10" t="s">
        <v>99</v>
      </c>
      <c r="B62" s="7" t="s">
        <v>40</v>
      </c>
      <c r="C62" s="7" t="s">
        <v>40</v>
      </c>
      <c r="D62" s="3" t="s">
        <v>62</v>
      </c>
      <c r="E62" s="16"/>
      <c r="F62" s="3" t="s">
        <v>64</v>
      </c>
      <c r="G62" s="16"/>
      <c r="H62" s="16"/>
      <c r="I62" s="16"/>
      <c r="J62" s="16"/>
      <c r="K62" s="15"/>
      <c r="L62" s="16"/>
      <c r="M62" s="16"/>
      <c r="N62" s="3">
        <v>2</v>
      </c>
      <c r="O62" s="5" t="s">
        <v>146</v>
      </c>
    </row>
    <row r="63" spans="1:15" x14ac:dyDescent="0.25">
      <c r="A63" s="10" t="s">
        <v>99</v>
      </c>
      <c r="B63" s="7" t="s">
        <v>40</v>
      </c>
      <c r="C63" s="7" t="s">
        <v>40</v>
      </c>
      <c r="D63" s="3" t="s">
        <v>62</v>
      </c>
      <c r="E63" s="3"/>
      <c r="F63" s="3" t="s">
        <v>210</v>
      </c>
      <c r="G63" s="3"/>
      <c r="H63" s="3"/>
      <c r="I63" s="3"/>
      <c r="J63" s="3"/>
      <c r="K63" s="3"/>
      <c r="L63" s="3"/>
      <c r="M63" s="3"/>
      <c r="N63" s="3">
        <v>2</v>
      </c>
      <c r="O63" s="5" t="s">
        <v>146</v>
      </c>
    </row>
    <row r="64" spans="1:15" x14ac:dyDescent="0.25">
      <c r="A64" s="10" t="s">
        <v>99</v>
      </c>
      <c r="B64" s="7" t="s">
        <v>40</v>
      </c>
      <c r="C64" s="7" t="s">
        <v>40</v>
      </c>
      <c r="D64" s="3" t="s">
        <v>62</v>
      </c>
      <c r="E64" s="3"/>
      <c r="F64" s="3" t="s">
        <v>70</v>
      </c>
      <c r="G64" s="3"/>
      <c r="H64" s="3"/>
      <c r="I64" s="3"/>
      <c r="J64" s="3"/>
      <c r="K64" s="3"/>
      <c r="L64" s="3"/>
      <c r="M64" s="3"/>
      <c r="N64" s="3">
        <v>2</v>
      </c>
      <c r="O64" s="5" t="s">
        <v>146</v>
      </c>
    </row>
    <row r="65" spans="1:15" x14ac:dyDescent="0.25">
      <c r="A65" s="10" t="s">
        <v>99</v>
      </c>
      <c r="B65" s="3" t="s">
        <v>88</v>
      </c>
      <c r="C65" s="3" t="s">
        <v>16</v>
      </c>
      <c r="D65" s="3">
        <v>1</v>
      </c>
      <c r="E65" s="3" t="s">
        <v>211</v>
      </c>
      <c r="F65" s="3" t="s">
        <v>57</v>
      </c>
      <c r="G65" s="3" t="s">
        <v>212</v>
      </c>
      <c r="H65" s="3"/>
      <c r="I65" s="3"/>
      <c r="J65" s="3"/>
      <c r="K65" s="3" t="s">
        <v>143</v>
      </c>
      <c r="L65" s="3" t="s">
        <v>213</v>
      </c>
      <c r="M65" s="3"/>
      <c r="N65" s="3">
        <v>2</v>
      </c>
      <c r="O65" s="5"/>
    </row>
    <row r="66" spans="1:15" x14ac:dyDescent="0.25">
      <c r="A66" s="10" t="s">
        <v>99</v>
      </c>
      <c r="B66" s="7" t="s">
        <v>40</v>
      </c>
      <c r="C66" s="7" t="s">
        <v>40</v>
      </c>
      <c r="D66" s="3" t="s">
        <v>62</v>
      </c>
      <c r="E66" s="3"/>
      <c r="F66" s="3" t="s">
        <v>47</v>
      </c>
      <c r="G66" s="3" t="s">
        <v>316</v>
      </c>
      <c r="H66" s="3"/>
      <c r="I66" s="3"/>
      <c r="J66" s="3"/>
      <c r="K66" s="3"/>
      <c r="L66" s="3"/>
      <c r="M66" s="3"/>
      <c r="N66" s="3">
        <v>2</v>
      </c>
      <c r="O66" s="5"/>
    </row>
    <row r="67" spans="1:15" x14ac:dyDescent="0.25">
      <c r="A67" s="10" t="s">
        <v>99</v>
      </c>
      <c r="B67" s="7" t="s">
        <v>40</v>
      </c>
      <c r="C67" s="7" t="s">
        <v>40</v>
      </c>
      <c r="D67" s="3" t="s">
        <v>62</v>
      </c>
      <c r="E67" s="3" t="s">
        <v>214</v>
      </c>
      <c r="F67" s="3" t="s">
        <v>215</v>
      </c>
      <c r="G67" s="3"/>
      <c r="H67" s="3"/>
      <c r="I67" s="3"/>
      <c r="J67" s="3"/>
      <c r="K67" s="3"/>
      <c r="L67" s="3"/>
      <c r="M67" s="3"/>
      <c r="N67" s="3">
        <v>2</v>
      </c>
      <c r="O67" s="5" t="s">
        <v>63</v>
      </c>
    </row>
  </sheetData>
  <phoneticPr fontId="4" type="noConversion"/>
  <dataValidations count="1">
    <dataValidation type="list" allowBlank="1" showInputMessage="1" showErrorMessage="1" sqref="N6:N67">
      <formula1>"1,2,3,4"</formula1>
    </dataValidation>
  </dataValidations>
  <pageMargins left="0.7" right="0.7" top="0.75" bottom="0.75" header="0.3" footer="0.3"/>
  <pageSetup paperSize="9" scale="20" fitToHeight="0"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
  <sheetViews>
    <sheetView workbookViewId="0">
      <selection activeCell="J4" sqref="J1:J1048576"/>
    </sheetView>
  </sheetViews>
  <sheetFormatPr baseColWidth="10" defaultColWidth="11.5703125" defaultRowHeight="15" x14ac:dyDescent="0.25"/>
  <cols>
    <col min="1" max="9" width="11.5703125" style="66"/>
    <col min="10" max="10" width="3.5703125" style="66" customWidth="1"/>
    <col min="11" max="17" width="10.85546875" style="66" hidden="1" customWidth="1"/>
    <col min="18" max="16384" width="11.5703125" style="66"/>
  </cols>
  <sheetData>
    <row r="1" spans="1:31" x14ac:dyDescent="0.25">
      <c r="A1" s="82"/>
      <c r="B1" s="82"/>
      <c r="C1" s="82"/>
      <c r="D1" s="82"/>
      <c r="E1" s="82"/>
      <c r="F1" s="82"/>
      <c r="G1" s="82"/>
      <c r="H1" s="82"/>
      <c r="I1" s="82"/>
      <c r="J1" s="82"/>
      <c r="K1" s="82"/>
      <c r="L1" s="82"/>
      <c r="M1" s="82"/>
      <c r="N1" s="82"/>
      <c r="O1" s="82"/>
      <c r="P1" s="82"/>
      <c r="Q1" s="83"/>
      <c r="R1" s="89" t="s">
        <v>826</v>
      </c>
      <c r="S1" s="89"/>
      <c r="T1" s="90"/>
      <c r="U1" s="90"/>
      <c r="V1" s="90"/>
      <c r="W1" s="90"/>
      <c r="X1" s="90"/>
      <c r="Y1" s="90"/>
      <c r="Z1" s="90"/>
      <c r="AA1" s="90"/>
      <c r="AB1" s="90"/>
      <c r="AC1" s="90"/>
      <c r="AD1" s="90"/>
      <c r="AE1" s="90"/>
    </row>
    <row r="2" spans="1:31" ht="37.9" customHeight="1" x14ac:dyDescent="0.25">
      <c r="A2" s="67" t="s">
        <v>869</v>
      </c>
      <c r="B2" s="91" t="s">
        <v>7</v>
      </c>
      <c r="C2" s="91"/>
      <c r="D2" s="91" t="s">
        <v>827</v>
      </c>
      <c r="E2" s="91"/>
      <c r="F2" s="92" t="s">
        <v>828</v>
      </c>
      <c r="G2" s="92"/>
      <c r="H2" s="92" t="s">
        <v>829</v>
      </c>
      <c r="I2" s="92"/>
      <c r="J2" s="92"/>
      <c r="K2" s="92"/>
      <c r="L2" s="92"/>
      <c r="M2" s="92"/>
      <c r="N2" s="92"/>
      <c r="O2" s="92"/>
      <c r="P2" s="92"/>
      <c r="Q2" s="92"/>
      <c r="R2" s="67">
        <v>1</v>
      </c>
      <c r="S2" s="67">
        <v>2</v>
      </c>
      <c r="T2" s="84" t="s">
        <v>830</v>
      </c>
      <c r="U2" s="84"/>
      <c r="V2" s="84"/>
      <c r="W2" s="84"/>
      <c r="X2" s="84"/>
      <c r="Y2" s="84"/>
      <c r="Z2" s="84"/>
      <c r="AA2" s="84"/>
      <c r="AB2" s="84"/>
      <c r="AC2" s="84"/>
      <c r="AD2" s="84"/>
      <c r="AE2" s="84"/>
    </row>
    <row r="3" spans="1:31" ht="157.15" customHeight="1" x14ac:dyDescent="0.25">
      <c r="A3" s="3" t="s">
        <v>871</v>
      </c>
      <c r="B3" s="85" t="s">
        <v>26</v>
      </c>
      <c r="C3" s="85"/>
      <c r="D3" s="86"/>
      <c r="E3" s="85"/>
      <c r="F3" s="86" t="s">
        <v>831</v>
      </c>
      <c r="G3" s="85"/>
      <c r="H3" s="87" t="s">
        <v>832</v>
      </c>
      <c r="I3" s="87"/>
      <c r="J3" s="87"/>
      <c r="K3" s="87"/>
      <c r="L3" s="87"/>
      <c r="M3" s="87"/>
      <c r="N3" s="87"/>
      <c r="O3" s="87"/>
      <c r="P3" s="87"/>
      <c r="Q3" s="87"/>
      <c r="R3" s="49"/>
      <c r="S3" s="49" t="s">
        <v>834</v>
      </c>
      <c r="T3" s="88" t="s">
        <v>833</v>
      </c>
      <c r="U3" s="88"/>
      <c r="V3" s="88"/>
      <c r="W3" s="88"/>
      <c r="X3" s="88"/>
      <c r="Y3" s="88"/>
      <c r="Z3" s="88"/>
      <c r="AA3" s="88"/>
      <c r="AB3" s="88"/>
      <c r="AC3" s="88"/>
      <c r="AD3" s="88"/>
      <c r="AE3" s="88"/>
    </row>
  </sheetData>
  <mergeCells count="13">
    <mergeCell ref="A1:Q1"/>
    <mergeCell ref="T2:AE2"/>
    <mergeCell ref="B3:C3"/>
    <mergeCell ref="D3:E3"/>
    <mergeCell ref="F3:G3"/>
    <mergeCell ref="H3:Q3"/>
    <mergeCell ref="T3:AE3"/>
    <mergeCell ref="R1:S1"/>
    <mergeCell ref="T1:AE1"/>
    <mergeCell ref="B2:C2"/>
    <mergeCell ref="D2:E2"/>
    <mergeCell ref="F2:G2"/>
    <mergeCell ref="H2:Q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election activeCell="H16" sqref="H16"/>
    </sheetView>
  </sheetViews>
  <sheetFormatPr baseColWidth="10" defaultColWidth="11.5703125" defaultRowHeight="15" x14ac:dyDescent="0.25"/>
  <cols>
    <col min="1" max="1" width="18.42578125" style="2" customWidth="1"/>
    <col min="2" max="4" width="11.5703125" style="2"/>
    <col min="5" max="5" width="32.28515625" style="2" customWidth="1"/>
    <col min="6" max="6" width="6.28515625" style="2" customWidth="1"/>
    <col min="7" max="7" width="6" style="2" customWidth="1"/>
    <col min="8" max="8" width="98.7109375" style="2" customWidth="1"/>
    <col min="9" max="16384" width="11.5703125" style="2"/>
  </cols>
  <sheetData>
    <row r="1" spans="1:8" x14ac:dyDescent="0.25">
      <c r="A1" s="95" t="s">
        <v>869</v>
      </c>
      <c r="B1" s="95" t="s">
        <v>7</v>
      </c>
      <c r="C1" s="95" t="s">
        <v>827</v>
      </c>
      <c r="D1" s="94" t="s">
        <v>828</v>
      </c>
      <c r="E1" s="94" t="s">
        <v>829</v>
      </c>
      <c r="F1" s="93" t="s">
        <v>826</v>
      </c>
      <c r="G1" s="93"/>
      <c r="H1" s="94" t="s">
        <v>830</v>
      </c>
    </row>
    <row r="2" spans="1:8" ht="21" customHeight="1" x14ac:dyDescent="0.25">
      <c r="A2" s="95"/>
      <c r="B2" s="95"/>
      <c r="C2" s="95"/>
      <c r="D2" s="94"/>
      <c r="E2" s="94"/>
      <c r="F2" s="45">
        <v>2</v>
      </c>
      <c r="G2" s="45">
        <v>1</v>
      </c>
      <c r="H2" s="94"/>
    </row>
    <row r="3" spans="1:8" ht="25.5" x14ac:dyDescent="0.25">
      <c r="A3" s="50" t="s">
        <v>870</v>
      </c>
      <c r="B3" s="50" t="s">
        <v>835</v>
      </c>
      <c r="C3" s="51" t="s">
        <v>40</v>
      </c>
      <c r="D3" s="50" t="s">
        <v>836</v>
      </c>
      <c r="E3" s="50" t="s">
        <v>837</v>
      </c>
      <c r="F3" s="50" t="s">
        <v>834</v>
      </c>
      <c r="G3" s="50"/>
      <c r="H3" s="50" t="s">
        <v>838</v>
      </c>
    </row>
    <row r="4" spans="1:8" ht="38.25" x14ac:dyDescent="0.25">
      <c r="A4" s="50" t="s">
        <v>870</v>
      </c>
      <c r="B4" s="50" t="s">
        <v>835</v>
      </c>
      <c r="C4" s="51" t="s">
        <v>40</v>
      </c>
      <c r="D4" s="50" t="s">
        <v>839</v>
      </c>
      <c r="E4" s="50" t="s">
        <v>840</v>
      </c>
      <c r="F4" s="50" t="s">
        <v>834</v>
      </c>
      <c r="G4" s="50"/>
      <c r="H4" s="50" t="s">
        <v>841</v>
      </c>
    </row>
    <row r="5" spans="1:8" ht="25.5" x14ac:dyDescent="0.25">
      <c r="A5" s="50" t="s">
        <v>870</v>
      </c>
      <c r="B5" s="50" t="s">
        <v>835</v>
      </c>
      <c r="C5" s="51" t="s">
        <v>40</v>
      </c>
      <c r="D5" s="50" t="s">
        <v>836</v>
      </c>
      <c r="E5" s="50" t="s">
        <v>842</v>
      </c>
      <c r="F5" s="50" t="s">
        <v>834</v>
      </c>
      <c r="G5" s="50"/>
      <c r="H5" s="50" t="s">
        <v>843</v>
      </c>
    </row>
    <row r="6" spans="1:8" ht="25.5" x14ac:dyDescent="0.25">
      <c r="A6" s="50" t="s">
        <v>870</v>
      </c>
      <c r="B6" s="50" t="s">
        <v>835</v>
      </c>
      <c r="C6" s="51" t="s">
        <v>40</v>
      </c>
      <c r="D6" s="50" t="s">
        <v>836</v>
      </c>
      <c r="E6" s="50" t="s">
        <v>844</v>
      </c>
      <c r="F6" s="50" t="s">
        <v>834</v>
      </c>
      <c r="G6" s="50"/>
      <c r="H6" s="50" t="s">
        <v>845</v>
      </c>
    </row>
    <row r="7" spans="1:8" ht="38.25" x14ac:dyDescent="0.25">
      <c r="A7" s="50" t="s">
        <v>870</v>
      </c>
      <c r="B7" s="50" t="s">
        <v>835</v>
      </c>
      <c r="C7" s="51" t="s">
        <v>40</v>
      </c>
      <c r="D7" s="50" t="s">
        <v>836</v>
      </c>
      <c r="E7" s="50" t="s">
        <v>846</v>
      </c>
      <c r="F7" s="50" t="s">
        <v>834</v>
      </c>
      <c r="G7" s="50"/>
      <c r="H7" s="50" t="s">
        <v>847</v>
      </c>
    </row>
    <row r="8" spans="1:8" ht="25.5" x14ac:dyDescent="0.25">
      <c r="A8" s="50" t="s">
        <v>870</v>
      </c>
      <c r="B8" s="50" t="s">
        <v>835</v>
      </c>
      <c r="C8" s="51" t="s">
        <v>40</v>
      </c>
      <c r="D8" s="50" t="s">
        <v>836</v>
      </c>
      <c r="E8" s="50" t="s">
        <v>848</v>
      </c>
      <c r="F8" s="50" t="s">
        <v>834</v>
      </c>
      <c r="G8" s="50"/>
      <c r="H8" s="50" t="s">
        <v>849</v>
      </c>
    </row>
    <row r="9" spans="1:8" ht="25.5" x14ac:dyDescent="0.25">
      <c r="A9" s="50" t="s">
        <v>870</v>
      </c>
      <c r="B9" s="50" t="s">
        <v>835</v>
      </c>
      <c r="C9" s="51" t="s">
        <v>40</v>
      </c>
      <c r="D9" s="50" t="s">
        <v>836</v>
      </c>
      <c r="E9" s="50" t="s">
        <v>850</v>
      </c>
      <c r="F9" s="50" t="s">
        <v>834</v>
      </c>
      <c r="G9" s="50"/>
      <c r="H9" s="50" t="s">
        <v>851</v>
      </c>
    </row>
    <row r="10" spans="1:8" ht="25.5" x14ac:dyDescent="0.25">
      <c r="A10" s="50" t="s">
        <v>870</v>
      </c>
      <c r="B10" s="50" t="s">
        <v>835</v>
      </c>
      <c r="C10" s="51" t="s">
        <v>40</v>
      </c>
      <c r="D10" s="50" t="s">
        <v>836</v>
      </c>
      <c r="E10" s="50" t="s">
        <v>852</v>
      </c>
      <c r="F10" s="50" t="s">
        <v>834</v>
      </c>
      <c r="G10" s="50"/>
      <c r="H10" s="50" t="s">
        <v>853</v>
      </c>
    </row>
    <row r="11" spans="1:8" ht="25.5" x14ac:dyDescent="0.25">
      <c r="A11" s="50" t="s">
        <v>870</v>
      </c>
      <c r="B11" s="50" t="s">
        <v>835</v>
      </c>
      <c r="C11" s="51" t="s">
        <v>40</v>
      </c>
      <c r="D11" s="50" t="s">
        <v>836</v>
      </c>
      <c r="E11" s="50" t="s">
        <v>854</v>
      </c>
      <c r="F11" s="50" t="s">
        <v>834</v>
      </c>
      <c r="G11" s="50"/>
      <c r="H11" s="50" t="s">
        <v>855</v>
      </c>
    </row>
    <row r="12" spans="1:8" ht="25.5" x14ac:dyDescent="0.25">
      <c r="A12" s="50" t="s">
        <v>870</v>
      </c>
      <c r="B12" s="50" t="s">
        <v>835</v>
      </c>
      <c r="C12" s="51" t="s">
        <v>40</v>
      </c>
      <c r="D12" s="50" t="s">
        <v>836</v>
      </c>
      <c r="E12" s="50" t="s">
        <v>856</v>
      </c>
      <c r="F12" s="50"/>
      <c r="G12" s="50" t="s">
        <v>834</v>
      </c>
      <c r="H12" s="50" t="s">
        <v>857</v>
      </c>
    </row>
    <row r="13" spans="1:8" ht="25.5" x14ac:dyDescent="0.25">
      <c r="A13" s="50" t="s">
        <v>870</v>
      </c>
      <c r="B13" s="50" t="s">
        <v>835</v>
      </c>
      <c r="C13" s="51" t="s">
        <v>40</v>
      </c>
      <c r="D13" s="50" t="s">
        <v>836</v>
      </c>
      <c r="E13" s="50" t="s">
        <v>858</v>
      </c>
      <c r="F13" s="50" t="s">
        <v>834</v>
      </c>
      <c r="G13" s="50"/>
      <c r="H13" s="50" t="s">
        <v>859</v>
      </c>
    </row>
    <row r="14" spans="1:8" ht="25.5" x14ac:dyDescent="0.25">
      <c r="A14" s="50" t="s">
        <v>870</v>
      </c>
      <c r="B14" s="50" t="s">
        <v>835</v>
      </c>
      <c r="C14" s="51" t="s">
        <v>40</v>
      </c>
      <c r="D14" s="50" t="s">
        <v>835</v>
      </c>
      <c r="E14" s="50" t="s">
        <v>860</v>
      </c>
      <c r="F14" s="50" t="s">
        <v>834</v>
      </c>
      <c r="G14" s="50"/>
      <c r="H14" s="50" t="s">
        <v>845</v>
      </c>
    </row>
    <row r="15" spans="1:8" ht="25.5" x14ac:dyDescent="0.25">
      <c r="A15" s="50" t="s">
        <v>870</v>
      </c>
      <c r="B15" s="50" t="s">
        <v>835</v>
      </c>
      <c r="C15" s="51" t="s">
        <v>40</v>
      </c>
      <c r="D15" s="50" t="s">
        <v>836</v>
      </c>
      <c r="E15" s="50" t="s">
        <v>861</v>
      </c>
      <c r="F15" s="50"/>
      <c r="G15" s="50" t="s">
        <v>834</v>
      </c>
      <c r="H15" s="50" t="s">
        <v>862</v>
      </c>
    </row>
    <row r="16" spans="1:8" ht="25.5" x14ac:dyDescent="0.25">
      <c r="A16" s="50" t="s">
        <v>870</v>
      </c>
      <c r="B16" s="50" t="s">
        <v>835</v>
      </c>
      <c r="C16" s="51" t="s">
        <v>40</v>
      </c>
      <c r="D16" s="50" t="s">
        <v>836</v>
      </c>
      <c r="E16" s="50" t="s">
        <v>863</v>
      </c>
      <c r="F16" s="50"/>
      <c r="G16" s="50" t="s">
        <v>834</v>
      </c>
      <c r="H16" s="50" t="s">
        <v>864</v>
      </c>
    </row>
    <row r="17" spans="1:8" ht="25.5" x14ac:dyDescent="0.25">
      <c r="A17" s="50" t="s">
        <v>870</v>
      </c>
      <c r="B17" s="50" t="s">
        <v>835</v>
      </c>
      <c r="C17" s="51" t="s">
        <v>40</v>
      </c>
      <c r="D17" s="50" t="s">
        <v>836</v>
      </c>
      <c r="E17" s="50" t="s">
        <v>867</v>
      </c>
      <c r="F17" s="50" t="s">
        <v>834</v>
      </c>
      <c r="G17" s="50"/>
      <c r="H17" s="50" t="s">
        <v>868</v>
      </c>
    </row>
  </sheetData>
  <mergeCells count="7">
    <mergeCell ref="F1:G1"/>
    <mergeCell ref="H1:H2"/>
    <mergeCell ref="A1:A2"/>
    <mergeCell ref="B1:B2"/>
    <mergeCell ref="C1:C2"/>
    <mergeCell ref="D1:D2"/>
    <mergeCell ref="E1:E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workbookViewId="0">
      <selection activeCell="G9" sqref="G9"/>
    </sheetView>
  </sheetViews>
  <sheetFormatPr baseColWidth="10" defaultColWidth="11.5703125" defaultRowHeight="15" x14ac:dyDescent="0.25"/>
  <cols>
    <col min="1" max="1" width="18.5703125" style="2" customWidth="1"/>
    <col min="2" max="4" width="11.5703125" style="2"/>
    <col min="5" max="5" width="22.7109375" style="2" customWidth="1"/>
    <col min="6" max="6" width="6.7109375" style="2" customWidth="1"/>
    <col min="7" max="7" width="5.85546875" style="2" customWidth="1"/>
    <col min="8" max="8" width="44.28515625" style="2" customWidth="1"/>
    <col min="9" max="16384" width="11.5703125" style="2"/>
  </cols>
  <sheetData>
    <row r="1" spans="1:8" x14ac:dyDescent="0.25">
      <c r="A1" s="98" t="s">
        <v>10</v>
      </c>
      <c r="B1" s="98"/>
      <c r="C1" s="98"/>
      <c r="D1" s="98"/>
      <c r="E1" s="98"/>
      <c r="F1" s="96" t="s">
        <v>826</v>
      </c>
      <c r="G1" s="97"/>
      <c r="H1" s="94" t="s">
        <v>830</v>
      </c>
    </row>
    <row r="2" spans="1:8" ht="28.9" customHeight="1" x14ac:dyDescent="0.25">
      <c r="A2" s="48" t="s">
        <v>820</v>
      </c>
      <c r="B2" s="46" t="s">
        <v>7</v>
      </c>
      <c r="C2" s="46" t="s">
        <v>827</v>
      </c>
      <c r="D2" s="47" t="s">
        <v>828</v>
      </c>
      <c r="E2" s="47" t="s">
        <v>829</v>
      </c>
      <c r="F2" s="45">
        <v>2</v>
      </c>
      <c r="G2" s="45">
        <v>1</v>
      </c>
      <c r="H2" s="94"/>
    </row>
    <row r="3" spans="1:8" ht="38.25" x14ac:dyDescent="0.25">
      <c r="A3" s="50" t="s">
        <v>872</v>
      </c>
      <c r="B3" s="53" t="s">
        <v>835</v>
      </c>
      <c r="C3" s="54" t="s">
        <v>40</v>
      </c>
      <c r="D3" s="53" t="s">
        <v>873</v>
      </c>
      <c r="E3" s="50" t="s">
        <v>874</v>
      </c>
      <c r="F3" s="52" t="s">
        <v>834</v>
      </c>
      <c r="G3" s="52"/>
      <c r="H3" s="68" t="s">
        <v>875</v>
      </c>
    </row>
    <row r="4" spans="1:8" ht="38.25" x14ac:dyDescent="0.25">
      <c r="A4" s="50" t="s">
        <v>872</v>
      </c>
      <c r="B4" s="53" t="s">
        <v>835</v>
      </c>
      <c r="C4" s="54" t="s">
        <v>40</v>
      </c>
      <c r="D4" s="53" t="s">
        <v>873</v>
      </c>
      <c r="E4" s="50" t="s">
        <v>876</v>
      </c>
      <c r="F4" s="52" t="s">
        <v>834</v>
      </c>
      <c r="G4" s="52"/>
      <c r="H4" s="68" t="s">
        <v>875</v>
      </c>
    </row>
    <row r="5" spans="1:8" ht="38.25" x14ac:dyDescent="0.25">
      <c r="A5" s="50" t="s">
        <v>872</v>
      </c>
      <c r="B5" s="53" t="s">
        <v>835</v>
      </c>
      <c r="C5" s="54" t="s">
        <v>40</v>
      </c>
      <c r="D5" s="53" t="s">
        <v>873</v>
      </c>
      <c r="E5" s="50" t="s">
        <v>877</v>
      </c>
      <c r="F5" s="52" t="s">
        <v>834</v>
      </c>
      <c r="G5" s="52"/>
      <c r="H5" s="68" t="s">
        <v>878</v>
      </c>
    </row>
    <row r="6" spans="1:8" ht="38.25" x14ac:dyDescent="0.25">
      <c r="A6" s="50" t="s">
        <v>872</v>
      </c>
      <c r="B6" s="53" t="s">
        <v>835</v>
      </c>
      <c r="C6" s="54" t="s">
        <v>40</v>
      </c>
      <c r="D6" s="53" t="s">
        <v>873</v>
      </c>
      <c r="E6" s="50" t="s">
        <v>879</v>
      </c>
      <c r="F6" s="52" t="s">
        <v>834</v>
      </c>
      <c r="G6" s="52"/>
      <c r="H6" s="68" t="s">
        <v>878</v>
      </c>
    </row>
    <row r="7" spans="1:8" ht="38.25" x14ac:dyDescent="0.25">
      <c r="A7" s="50" t="s">
        <v>872</v>
      </c>
      <c r="B7" s="53" t="s">
        <v>835</v>
      </c>
      <c r="C7" s="54" t="s">
        <v>40</v>
      </c>
      <c r="D7" s="53" t="s">
        <v>873</v>
      </c>
      <c r="E7" s="50" t="s">
        <v>880</v>
      </c>
      <c r="F7" s="52" t="s">
        <v>834</v>
      </c>
      <c r="G7" s="52"/>
      <c r="H7" s="68" t="s">
        <v>878</v>
      </c>
    </row>
    <row r="8" spans="1:8" ht="51" x14ac:dyDescent="0.25">
      <c r="A8" s="50" t="s">
        <v>872</v>
      </c>
      <c r="B8" s="53" t="s">
        <v>835</v>
      </c>
      <c r="C8" s="54" t="s">
        <v>40</v>
      </c>
      <c r="D8" s="53" t="s">
        <v>873</v>
      </c>
      <c r="E8" s="50" t="s">
        <v>881</v>
      </c>
      <c r="F8" s="52" t="s">
        <v>834</v>
      </c>
      <c r="G8" s="52"/>
      <c r="H8" s="68" t="s">
        <v>882</v>
      </c>
    </row>
    <row r="9" spans="1:8" ht="63.75" x14ac:dyDescent="0.25">
      <c r="A9" s="50" t="s">
        <v>872</v>
      </c>
      <c r="B9" s="53" t="s">
        <v>835</v>
      </c>
      <c r="C9" s="54" t="s">
        <v>40</v>
      </c>
      <c r="D9" s="53" t="s">
        <v>873</v>
      </c>
      <c r="E9" s="50" t="s">
        <v>883</v>
      </c>
      <c r="F9" s="50" t="s">
        <v>834</v>
      </c>
      <c r="G9" s="50"/>
      <c r="H9" s="50" t="s">
        <v>859</v>
      </c>
    </row>
    <row r="10" spans="1:8" ht="38.25" x14ac:dyDescent="0.25">
      <c r="A10" s="50" t="s">
        <v>872</v>
      </c>
      <c r="B10" s="53" t="s">
        <v>835</v>
      </c>
      <c r="C10" s="54" t="s">
        <v>40</v>
      </c>
      <c r="D10" s="53" t="s">
        <v>873</v>
      </c>
      <c r="E10" s="50" t="s">
        <v>884</v>
      </c>
      <c r="F10" s="52"/>
      <c r="G10" s="52" t="s">
        <v>834</v>
      </c>
      <c r="H10" s="68" t="s">
        <v>885</v>
      </c>
    </row>
    <row r="11" spans="1:8" ht="38.25" x14ac:dyDescent="0.25">
      <c r="A11" s="50" t="s">
        <v>872</v>
      </c>
      <c r="B11" s="53" t="s">
        <v>835</v>
      </c>
      <c r="C11" s="54" t="s">
        <v>40</v>
      </c>
      <c r="D11" s="53" t="s">
        <v>873</v>
      </c>
      <c r="E11" s="50" t="s">
        <v>886</v>
      </c>
      <c r="F11" s="52" t="s">
        <v>834</v>
      </c>
      <c r="G11" s="52"/>
      <c r="H11" s="68" t="s">
        <v>887</v>
      </c>
    </row>
    <row r="12" spans="1:8" ht="38.25" x14ac:dyDescent="0.25">
      <c r="A12" s="50" t="s">
        <v>872</v>
      </c>
      <c r="B12" s="53" t="s">
        <v>835</v>
      </c>
      <c r="C12" s="54" t="s">
        <v>40</v>
      </c>
      <c r="D12" s="53" t="s">
        <v>873</v>
      </c>
      <c r="E12" s="50" t="s">
        <v>888</v>
      </c>
      <c r="F12" s="52"/>
      <c r="G12" s="52" t="s">
        <v>834</v>
      </c>
      <c r="H12" s="68" t="s">
        <v>889</v>
      </c>
    </row>
    <row r="13" spans="1:8" ht="38.25" x14ac:dyDescent="0.25">
      <c r="A13" s="50" t="s">
        <v>872</v>
      </c>
      <c r="B13" s="53" t="s">
        <v>835</v>
      </c>
      <c r="C13" s="54" t="s">
        <v>40</v>
      </c>
      <c r="D13" s="53" t="s">
        <v>873</v>
      </c>
      <c r="E13" s="50" t="s">
        <v>890</v>
      </c>
      <c r="F13" s="52"/>
      <c r="G13" s="52" t="s">
        <v>834</v>
      </c>
      <c r="H13" s="68" t="s">
        <v>891</v>
      </c>
    </row>
    <row r="14" spans="1:8" ht="38.25" x14ac:dyDescent="0.25">
      <c r="A14" s="50" t="s">
        <v>872</v>
      </c>
      <c r="B14" s="53" t="s">
        <v>835</v>
      </c>
      <c r="C14" s="54" t="s">
        <v>40</v>
      </c>
      <c r="D14" s="53" t="s">
        <v>873</v>
      </c>
      <c r="E14" s="50" t="s">
        <v>892</v>
      </c>
      <c r="F14" s="52"/>
      <c r="G14" s="52" t="s">
        <v>834</v>
      </c>
      <c r="H14" s="68" t="s">
        <v>893</v>
      </c>
    </row>
    <row r="15" spans="1:8" ht="38.25" x14ac:dyDescent="0.25">
      <c r="A15" s="50" t="s">
        <v>872</v>
      </c>
      <c r="B15" s="53" t="s">
        <v>835</v>
      </c>
      <c r="C15" s="54" t="s">
        <v>40</v>
      </c>
      <c r="D15" s="53" t="s">
        <v>873</v>
      </c>
      <c r="E15" s="50" t="s">
        <v>894</v>
      </c>
      <c r="F15" s="52" t="s">
        <v>834</v>
      </c>
      <c r="G15" s="52"/>
      <c r="H15" s="68" t="s">
        <v>895</v>
      </c>
    </row>
    <row r="16" spans="1:8" ht="38.25" x14ac:dyDescent="0.25">
      <c r="A16" s="50" t="s">
        <v>872</v>
      </c>
      <c r="B16" s="53" t="s">
        <v>835</v>
      </c>
      <c r="C16" s="54" t="s">
        <v>40</v>
      </c>
      <c r="D16" s="53" t="s">
        <v>873</v>
      </c>
      <c r="E16" s="50" t="s">
        <v>896</v>
      </c>
      <c r="F16" s="52" t="s">
        <v>834</v>
      </c>
      <c r="G16" s="52"/>
      <c r="H16" s="68" t="s">
        <v>897</v>
      </c>
    </row>
    <row r="17" spans="1:8" ht="38.25" x14ac:dyDescent="0.25">
      <c r="A17" s="50" t="s">
        <v>872</v>
      </c>
      <c r="B17" s="53" t="s">
        <v>835</v>
      </c>
      <c r="C17" s="54" t="s">
        <v>40</v>
      </c>
      <c r="D17" s="53" t="s">
        <v>873</v>
      </c>
      <c r="E17" s="50" t="s">
        <v>898</v>
      </c>
      <c r="F17" s="52" t="s">
        <v>834</v>
      </c>
      <c r="G17" s="52"/>
      <c r="H17" s="68" t="s">
        <v>899</v>
      </c>
    </row>
    <row r="18" spans="1:8" ht="38.25" x14ac:dyDescent="0.25">
      <c r="A18" s="50" t="s">
        <v>872</v>
      </c>
      <c r="B18" s="53" t="s">
        <v>835</v>
      </c>
      <c r="C18" s="54" t="s">
        <v>40</v>
      </c>
      <c r="D18" s="53" t="s">
        <v>873</v>
      </c>
      <c r="E18" s="50" t="s">
        <v>900</v>
      </c>
      <c r="F18" s="52" t="s">
        <v>834</v>
      </c>
      <c r="G18" s="52"/>
      <c r="H18" s="68" t="s">
        <v>901</v>
      </c>
    </row>
    <row r="19" spans="1:8" ht="38.25" x14ac:dyDescent="0.25">
      <c r="A19" s="50" t="s">
        <v>872</v>
      </c>
      <c r="B19" s="53" t="s">
        <v>835</v>
      </c>
      <c r="C19" s="54" t="s">
        <v>40</v>
      </c>
      <c r="D19" s="53" t="s">
        <v>873</v>
      </c>
      <c r="E19" s="50" t="s">
        <v>902</v>
      </c>
      <c r="F19" s="52" t="s">
        <v>834</v>
      </c>
      <c r="G19" s="52"/>
      <c r="H19" s="68" t="s">
        <v>903</v>
      </c>
    </row>
    <row r="20" spans="1:8" ht="38.25" x14ac:dyDescent="0.25">
      <c r="A20" s="50" t="s">
        <v>872</v>
      </c>
      <c r="B20" s="53" t="s">
        <v>835</v>
      </c>
      <c r="C20" s="54" t="s">
        <v>40</v>
      </c>
      <c r="D20" s="53" t="s">
        <v>873</v>
      </c>
      <c r="E20" s="50" t="s">
        <v>904</v>
      </c>
      <c r="F20" s="52" t="s">
        <v>834</v>
      </c>
      <c r="G20" s="52"/>
      <c r="H20" s="68" t="s">
        <v>905</v>
      </c>
    </row>
    <row r="21" spans="1:8" ht="38.25" x14ac:dyDescent="0.25">
      <c r="A21" s="50" t="s">
        <v>872</v>
      </c>
      <c r="B21" s="53" t="s">
        <v>835</v>
      </c>
      <c r="C21" s="54" t="s">
        <v>40</v>
      </c>
      <c r="D21" s="53" t="s">
        <v>873</v>
      </c>
      <c r="E21" s="50" t="s">
        <v>906</v>
      </c>
      <c r="F21" s="52"/>
      <c r="G21" s="52" t="s">
        <v>834</v>
      </c>
      <c r="H21" s="68" t="s">
        <v>907</v>
      </c>
    </row>
    <row r="22" spans="1:8" ht="38.25" x14ac:dyDescent="0.25">
      <c r="A22" s="50" t="s">
        <v>872</v>
      </c>
      <c r="B22" s="53" t="s">
        <v>835</v>
      </c>
      <c r="C22" s="54" t="s">
        <v>40</v>
      </c>
      <c r="D22" s="53" t="s">
        <v>873</v>
      </c>
      <c r="E22" s="50" t="s">
        <v>908</v>
      </c>
      <c r="F22" s="52" t="s">
        <v>834</v>
      </c>
      <c r="G22" s="52"/>
      <c r="H22" s="68" t="s">
        <v>909</v>
      </c>
    </row>
    <row r="23" spans="1:8" ht="38.25" x14ac:dyDescent="0.25">
      <c r="A23" s="50" t="s">
        <v>872</v>
      </c>
      <c r="B23" s="53" t="s">
        <v>835</v>
      </c>
      <c r="C23" s="54" t="s">
        <v>40</v>
      </c>
      <c r="D23" s="53" t="s">
        <v>873</v>
      </c>
      <c r="E23" s="50" t="s">
        <v>910</v>
      </c>
      <c r="F23" s="52" t="s">
        <v>834</v>
      </c>
      <c r="G23" s="52"/>
      <c r="H23" s="68" t="s">
        <v>911</v>
      </c>
    </row>
    <row r="24" spans="1:8" ht="38.25" x14ac:dyDescent="0.25">
      <c r="A24" s="50" t="s">
        <v>872</v>
      </c>
      <c r="B24" s="53" t="s">
        <v>835</v>
      </c>
      <c r="C24" s="54" t="s">
        <v>40</v>
      </c>
      <c r="D24" s="53" t="s">
        <v>873</v>
      </c>
      <c r="E24" s="50" t="s">
        <v>912</v>
      </c>
      <c r="F24" s="52" t="s">
        <v>834</v>
      </c>
      <c r="G24" s="52"/>
      <c r="H24" s="68" t="s">
        <v>913</v>
      </c>
    </row>
    <row r="25" spans="1:8" ht="38.25" x14ac:dyDescent="0.25">
      <c r="A25" s="50" t="s">
        <v>872</v>
      </c>
      <c r="B25" s="53" t="s">
        <v>835</v>
      </c>
      <c r="C25" s="54" t="s">
        <v>40</v>
      </c>
      <c r="D25" s="53" t="s">
        <v>873</v>
      </c>
      <c r="E25" s="50" t="s">
        <v>914</v>
      </c>
      <c r="F25" s="52" t="s">
        <v>834</v>
      </c>
      <c r="G25" s="52"/>
      <c r="H25" s="68" t="s">
        <v>915</v>
      </c>
    </row>
    <row r="26" spans="1:8" ht="38.25" x14ac:dyDescent="0.25">
      <c r="A26" s="50" t="s">
        <v>872</v>
      </c>
      <c r="B26" s="53" t="s">
        <v>835</v>
      </c>
      <c r="C26" s="54" t="s">
        <v>40</v>
      </c>
      <c r="D26" s="53" t="s">
        <v>873</v>
      </c>
      <c r="E26" s="50" t="s">
        <v>916</v>
      </c>
      <c r="F26" s="52" t="s">
        <v>834</v>
      </c>
      <c r="G26" s="52"/>
      <c r="H26" s="68" t="s">
        <v>917</v>
      </c>
    </row>
    <row r="27" spans="1:8" ht="38.25" x14ac:dyDescent="0.25">
      <c r="A27" s="50" t="s">
        <v>872</v>
      </c>
      <c r="B27" s="53" t="s">
        <v>835</v>
      </c>
      <c r="C27" s="54" t="s">
        <v>40</v>
      </c>
      <c r="D27" s="53" t="s">
        <v>873</v>
      </c>
      <c r="E27" s="50" t="s">
        <v>918</v>
      </c>
      <c r="F27" s="52" t="s">
        <v>834</v>
      </c>
      <c r="G27" s="52"/>
      <c r="H27" s="68" t="s">
        <v>919</v>
      </c>
    </row>
    <row r="28" spans="1:8" ht="38.25" x14ac:dyDescent="0.25">
      <c r="A28" s="50" t="s">
        <v>872</v>
      </c>
      <c r="B28" s="53" t="s">
        <v>835</v>
      </c>
      <c r="C28" s="54" t="s">
        <v>40</v>
      </c>
      <c r="D28" s="53" t="s">
        <v>873</v>
      </c>
      <c r="E28" s="50" t="s">
        <v>920</v>
      </c>
      <c r="F28" s="52" t="s">
        <v>834</v>
      </c>
      <c r="G28" s="52"/>
      <c r="H28" s="68" t="s">
        <v>921</v>
      </c>
    </row>
    <row r="29" spans="1:8" ht="38.25" x14ac:dyDescent="0.25">
      <c r="A29" s="50" t="s">
        <v>872</v>
      </c>
      <c r="B29" s="53" t="s">
        <v>835</v>
      </c>
      <c r="C29" s="54" t="s">
        <v>40</v>
      </c>
      <c r="D29" s="53" t="s">
        <v>873</v>
      </c>
      <c r="E29" s="50" t="s">
        <v>922</v>
      </c>
      <c r="F29" s="52" t="s">
        <v>834</v>
      </c>
      <c r="G29" s="52"/>
      <c r="H29" s="68" t="s">
        <v>923</v>
      </c>
    </row>
    <row r="30" spans="1:8" ht="38.25" x14ac:dyDescent="0.25">
      <c r="A30" s="50" t="s">
        <v>872</v>
      </c>
      <c r="B30" s="53" t="s">
        <v>835</v>
      </c>
      <c r="C30" s="54" t="s">
        <v>40</v>
      </c>
      <c r="D30" s="53" t="s">
        <v>873</v>
      </c>
      <c r="E30" s="50" t="s">
        <v>924</v>
      </c>
      <c r="F30" s="52" t="s">
        <v>834</v>
      </c>
      <c r="G30" s="52"/>
      <c r="H30" s="68" t="s">
        <v>925</v>
      </c>
    </row>
    <row r="31" spans="1:8" ht="63.75" x14ac:dyDescent="0.25">
      <c r="A31" s="50" t="s">
        <v>872</v>
      </c>
      <c r="B31" s="53" t="s">
        <v>835</v>
      </c>
      <c r="C31" s="54" t="s">
        <v>40</v>
      </c>
      <c r="D31" s="53" t="s">
        <v>873</v>
      </c>
      <c r="E31" s="50" t="s">
        <v>926</v>
      </c>
      <c r="F31" s="52" t="s">
        <v>834</v>
      </c>
      <c r="G31" s="52"/>
      <c r="H31" s="68" t="s">
        <v>927</v>
      </c>
    </row>
    <row r="32" spans="1:8" ht="38.25" x14ac:dyDescent="0.25">
      <c r="A32" s="50" t="s">
        <v>872</v>
      </c>
      <c r="B32" s="53" t="s">
        <v>835</v>
      </c>
      <c r="C32" s="54" t="s">
        <v>40</v>
      </c>
      <c r="D32" s="53" t="s">
        <v>873</v>
      </c>
      <c r="E32" s="50" t="s">
        <v>928</v>
      </c>
      <c r="F32" s="52" t="s">
        <v>834</v>
      </c>
      <c r="G32" s="52"/>
      <c r="H32" s="68" t="s">
        <v>929</v>
      </c>
    </row>
    <row r="33" spans="1:8" ht="38.25" x14ac:dyDescent="0.25">
      <c r="A33" s="50" t="s">
        <v>872</v>
      </c>
      <c r="B33" s="53" t="s">
        <v>835</v>
      </c>
      <c r="C33" s="54" t="s">
        <v>40</v>
      </c>
      <c r="D33" s="53" t="s">
        <v>873</v>
      </c>
      <c r="E33" s="50" t="s">
        <v>930</v>
      </c>
      <c r="F33" s="52" t="s">
        <v>834</v>
      </c>
      <c r="G33" s="52"/>
      <c r="H33" s="68" t="s">
        <v>931</v>
      </c>
    </row>
    <row r="34" spans="1:8" ht="38.25" x14ac:dyDescent="0.25">
      <c r="A34" s="50" t="s">
        <v>872</v>
      </c>
      <c r="B34" s="53" t="s">
        <v>835</v>
      </c>
      <c r="C34" s="54" t="s">
        <v>40</v>
      </c>
      <c r="D34" s="53" t="s">
        <v>873</v>
      </c>
      <c r="E34" s="50" t="s">
        <v>932</v>
      </c>
      <c r="F34" s="52" t="s">
        <v>834</v>
      </c>
      <c r="G34" s="52"/>
      <c r="H34" s="68" t="s">
        <v>933</v>
      </c>
    </row>
    <row r="35" spans="1:8" ht="25.5" x14ac:dyDescent="0.25">
      <c r="A35" s="50" t="s">
        <v>872</v>
      </c>
      <c r="B35" s="53" t="s">
        <v>835</v>
      </c>
      <c r="C35" s="54" t="s">
        <v>40</v>
      </c>
      <c r="D35" s="53" t="s">
        <v>865</v>
      </c>
      <c r="E35" s="50" t="s">
        <v>934</v>
      </c>
      <c r="F35" s="52"/>
      <c r="G35" s="52" t="s">
        <v>834</v>
      </c>
      <c r="H35" s="68" t="s">
        <v>935</v>
      </c>
    </row>
    <row r="36" spans="1:8" ht="51" x14ac:dyDescent="0.25">
      <c r="A36" s="50" t="s">
        <v>872</v>
      </c>
      <c r="B36" s="53" t="s">
        <v>835</v>
      </c>
      <c r="C36" s="54" t="s">
        <v>40</v>
      </c>
      <c r="D36" s="53" t="s">
        <v>873</v>
      </c>
      <c r="E36" s="50" t="s">
        <v>936</v>
      </c>
      <c r="F36" s="52"/>
      <c r="G36" s="52"/>
      <c r="H36" s="68" t="s">
        <v>937</v>
      </c>
    </row>
    <row r="37" spans="1:8" ht="38.25" x14ac:dyDescent="0.25">
      <c r="A37" s="50" t="s">
        <v>872</v>
      </c>
      <c r="B37" s="53" t="s">
        <v>835</v>
      </c>
      <c r="C37" s="54" t="s">
        <v>40</v>
      </c>
      <c r="D37" s="53" t="s">
        <v>938</v>
      </c>
      <c r="E37" s="50" t="s">
        <v>939</v>
      </c>
      <c r="F37" s="52" t="s">
        <v>834</v>
      </c>
      <c r="G37" s="52"/>
      <c r="H37" s="68" t="s">
        <v>940</v>
      </c>
    </row>
    <row r="38" spans="1:8" ht="25.5" x14ac:dyDescent="0.25">
      <c r="A38" s="50" t="s">
        <v>872</v>
      </c>
      <c r="B38" s="53" t="s">
        <v>835</v>
      </c>
      <c r="C38" s="54" t="s">
        <v>40</v>
      </c>
      <c r="D38" s="53" t="s">
        <v>938</v>
      </c>
      <c r="E38" s="50" t="s">
        <v>941</v>
      </c>
      <c r="F38" s="52" t="s">
        <v>834</v>
      </c>
      <c r="G38" s="52"/>
      <c r="H38" s="68" t="s">
        <v>899</v>
      </c>
    </row>
    <row r="39" spans="1:8" ht="25.5" x14ac:dyDescent="0.25">
      <c r="A39" s="50" t="s">
        <v>872</v>
      </c>
      <c r="B39" s="53" t="s">
        <v>835</v>
      </c>
      <c r="C39" s="54" t="s">
        <v>40</v>
      </c>
      <c r="D39" s="53" t="s">
        <v>938</v>
      </c>
      <c r="E39" s="50" t="s">
        <v>942</v>
      </c>
      <c r="F39" s="52"/>
      <c r="G39" s="52" t="s">
        <v>834</v>
      </c>
      <c r="H39" s="68" t="s">
        <v>943</v>
      </c>
    </row>
    <row r="40" spans="1:8" ht="25.5" x14ac:dyDescent="0.25">
      <c r="A40" s="50" t="s">
        <v>872</v>
      </c>
      <c r="B40" s="53" t="s">
        <v>835</v>
      </c>
      <c r="C40" s="54" t="s">
        <v>40</v>
      </c>
      <c r="D40" s="53" t="s">
        <v>938</v>
      </c>
      <c r="E40" s="50" t="s">
        <v>942</v>
      </c>
      <c r="F40" s="52"/>
      <c r="G40" s="52" t="s">
        <v>834</v>
      </c>
      <c r="H40" s="68" t="s">
        <v>943</v>
      </c>
    </row>
    <row r="41" spans="1:8" ht="25.5" x14ac:dyDescent="0.25">
      <c r="A41" s="53" t="s">
        <v>872</v>
      </c>
      <c r="B41" s="53" t="s">
        <v>26</v>
      </c>
      <c r="C41" s="54" t="s">
        <v>40</v>
      </c>
      <c r="D41" s="53" t="s">
        <v>944</v>
      </c>
      <c r="E41" s="50" t="s">
        <v>945</v>
      </c>
      <c r="F41" s="50"/>
      <c r="G41" s="50" t="s">
        <v>834</v>
      </c>
      <c r="H41" s="50" t="s">
        <v>946</v>
      </c>
    </row>
    <row r="42" spans="1:8" ht="38.25" x14ac:dyDescent="0.25">
      <c r="A42" s="50" t="s">
        <v>872</v>
      </c>
      <c r="B42" s="53" t="s">
        <v>835</v>
      </c>
      <c r="C42" s="54" t="s">
        <v>40</v>
      </c>
      <c r="D42" s="53" t="s">
        <v>873</v>
      </c>
      <c r="E42" s="50" t="s">
        <v>947</v>
      </c>
      <c r="F42" s="52"/>
      <c r="G42" s="52" t="s">
        <v>834</v>
      </c>
      <c r="H42" s="68" t="s">
        <v>948</v>
      </c>
    </row>
    <row r="43" spans="1:8" ht="38.25" x14ac:dyDescent="0.25">
      <c r="A43" s="50" t="s">
        <v>872</v>
      </c>
      <c r="B43" s="53" t="s">
        <v>835</v>
      </c>
      <c r="C43" s="54" t="s">
        <v>40</v>
      </c>
      <c r="D43" s="53" t="s">
        <v>873</v>
      </c>
      <c r="E43" s="50" t="s">
        <v>949</v>
      </c>
      <c r="F43" s="52" t="s">
        <v>834</v>
      </c>
      <c r="G43" s="52"/>
      <c r="H43" s="68" t="s">
        <v>950</v>
      </c>
    </row>
    <row r="44" spans="1:8" ht="38.25" x14ac:dyDescent="0.25">
      <c r="A44" s="50" t="s">
        <v>872</v>
      </c>
      <c r="B44" s="53" t="s">
        <v>835</v>
      </c>
      <c r="C44" s="54" t="s">
        <v>40</v>
      </c>
      <c r="D44" s="53" t="s">
        <v>873</v>
      </c>
      <c r="E44" s="50" t="s">
        <v>866</v>
      </c>
      <c r="F44" s="52" t="s">
        <v>834</v>
      </c>
      <c r="G44" s="52"/>
      <c r="H44" s="50" t="s">
        <v>951</v>
      </c>
    </row>
    <row r="45" spans="1:8" ht="51" x14ac:dyDescent="0.25">
      <c r="A45" s="50" t="s">
        <v>872</v>
      </c>
      <c r="B45" s="53" t="s">
        <v>835</v>
      </c>
      <c r="C45" s="54" t="s">
        <v>40</v>
      </c>
      <c r="D45" s="53" t="s">
        <v>873</v>
      </c>
      <c r="E45" s="50" t="s">
        <v>952</v>
      </c>
      <c r="F45" s="52"/>
      <c r="G45" s="52" t="s">
        <v>834</v>
      </c>
      <c r="H45" s="68" t="s">
        <v>953</v>
      </c>
    </row>
    <row r="46" spans="1:8" ht="25.5" x14ac:dyDescent="0.25">
      <c r="A46" s="53" t="s">
        <v>872</v>
      </c>
      <c r="B46" s="53" t="s">
        <v>835</v>
      </c>
      <c r="C46" s="54" t="s">
        <v>40</v>
      </c>
      <c r="D46" s="53" t="s">
        <v>954</v>
      </c>
      <c r="E46" s="50" t="s">
        <v>955</v>
      </c>
      <c r="F46" s="52"/>
      <c r="G46" s="52" t="s">
        <v>834</v>
      </c>
      <c r="H46" s="68" t="s">
        <v>956</v>
      </c>
    </row>
    <row r="47" spans="1:8" s="70" customFormat="1" ht="38.25" x14ac:dyDescent="0.25">
      <c r="A47" s="50" t="s">
        <v>872</v>
      </c>
      <c r="B47" s="53" t="s">
        <v>835</v>
      </c>
      <c r="C47" s="54" t="s">
        <v>40</v>
      </c>
      <c r="D47" s="53" t="s">
        <v>873</v>
      </c>
      <c r="E47" s="55" t="s">
        <v>957</v>
      </c>
      <c r="F47" s="55"/>
      <c r="G47" s="55" t="s">
        <v>834</v>
      </c>
      <c r="H47" s="69" t="s">
        <v>958</v>
      </c>
    </row>
    <row r="48" spans="1:8" s="70" customFormat="1" ht="38.25" x14ac:dyDescent="0.25">
      <c r="A48" s="50" t="s">
        <v>872</v>
      </c>
      <c r="B48" s="53" t="s">
        <v>835</v>
      </c>
      <c r="C48" s="54" t="s">
        <v>40</v>
      </c>
      <c r="D48" s="53" t="s">
        <v>873</v>
      </c>
      <c r="E48" s="55" t="s">
        <v>959</v>
      </c>
      <c r="F48" s="55" t="s">
        <v>834</v>
      </c>
      <c r="G48" s="55"/>
      <c r="H48" s="69" t="s">
        <v>960</v>
      </c>
    </row>
    <row r="49" spans="1:8" s="70" customFormat="1" ht="38.25" x14ac:dyDescent="0.25">
      <c r="A49" s="50" t="s">
        <v>872</v>
      </c>
      <c r="B49" s="53" t="s">
        <v>835</v>
      </c>
      <c r="C49" s="54" t="s">
        <v>40</v>
      </c>
      <c r="D49" s="53" t="s">
        <v>873</v>
      </c>
      <c r="E49" s="55" t="s">
        <v>961</v>
      </c>
      <c r="F49" s="55" t="s">
        <v>834</v>
      </c>
      <c r="G49" s="55"/>
      <c r="H49" s="69" t="s">
        <v>962</v>
      </c>
    </row>
    <row r="50" spans="1:8" s="70" customFormat="1" ht="51" x14ac:dyDescent="0.25">
      <c r="A50" s="50" t="s">
        <v>872</v>
      </c>
      <c r="B50" s="53" t="s">
        <v>835</v>
      </c>
      <c r="C50" s="54" t="s">
        <v>40</v>
      </c>
      <c r="D50" s="53" t="s">
        <v>873</v>
      </c>
      <c r="E50" s="55" t="s">
        <v>963</v>
      </c>
      <c r="F50" s="55" t="s">
        <v>834</v>
      </c>
      <c r="G50" s="55"/>
      <c r="H50" s="69" t="s">
        <v>964</v>
      </c>
    </row>
    <row r="51" spans="1:8" s="70" customFormat="1" ht="38.25" x14ac:dyDescent="0.25">
      <c r="A51" s="50" t="s">
        <v>872</v>
      </c>
      <c r="B51" s="53" t="s">
        <v>835</v>
      </c>
      <c r="C51" s="54" t="s">
        <v>40</v>
      </c>
      <c r="D51" s="53" t="s">
        <v>873</v>
      </c>
      <c r="E51" s="55" t="s">
        <v>965</v>
      </c>
      <c r="F51" s="55" t="s">
        <v>834</v>
      </c>
      <c r="G51" s="55"/>
      <c r="H51" s="69" t="s">
        <v>962</v>
      </c>
    </row>
    <row r="52" spans="1:8" s="70" customFormat="1" ht="51" x14ac:dyDescent="0.25">
      <c r="A52" s="50" t="s">
        <v>872</v>
      </c>
      <c r="B52" s="53" t="s">
        <v>835</v>
      </c>
      <c r="C52" s="54" t="s">
        <v>40</v>
      </c>
      <c r="D52" s="53" t="s">
        <v>873</v>
      </c>
      <c r="E52" s="55" t="s">
        <v>966</v>
      </c>
      <c r="F52" s="55"/>
      <c r="G52" s="55" t="s">
        <v>834</v>
      </c>
      <c r="H52" s="69" t="s">
        <v>967</v>
      </c>
    </row>
    <row r="53" spans="1:8" s="70" customFormat="1" ht="38.25" x14ac:dyDescent="0.25">
      <c r="A53" s="53" t="s">
        <v>872</v>
      </c>
      <c r="B53" s="53" t="s">
        <v>835</v>
      </c>
      <c r="C53" s="54" t="s">
        <v>40</v>
      </c>
      <c r="D53" s="53" t="s">
        <v>873</v>
      </c>
      <c r="E53" s="55" t="s">
        <v>968</v>
      </c>
      <c r="F53" s="55"/>
      <c r="G53" s="55" t="s">
        <v>834</v>
      </c>
      <c r="H53" s="69" t="s">
        <v>969</v>
      </c>
    </row>
  </sheetData>
  <autoFilter ref="F2:G53"/>
  <mergeCells count="3">
    <mergeCell ref="H1:H2"/>
    <mergeCell ref="F1:G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
  <sheetViews>
    <sheetView zoomScale="85" zoomScaleNormal="85" workbookViewId="0">
      <selection activeCell="P23" sqref="P23"/>
    </sheetView>
  </sheetViews>
  <sheetFormatPr baseColWidth="10" defaultColWidth="11.5703125" defaultRowHeight="15" x14ac:dyDescent="0.25"/>
  <cols>
    <col min="1" max="1" width="11.5703125" style="2"/>
    <col min="2" max="2" width="16.28515625" style="2" customWidth="1"/>
    <col min="3" max="3" width="8" style="2" customWidth="1"/>
    <col min="4" max="4" width="5.5703125" style="2" customWidth="1"/>
    <col min="5" max="5" width="6.5703125" style="2" customWidth="1"/>
    <col min="6" max="6" width="4.28515625" style="2" customWidth="1"/>
    <col min="7" max="10" width="11.5703125" style="2"/>
    <col min="11" max="11" width="10.85546875" style="2" customWidth="1"/>
    <col min="12" max="12" width="11.5703125" style="2"/>
    <col min="13" max="13" width="10.85546875" style="2" customWidth="1"/>
    <col min="14" max="15" width="11.5703125" style="2"/>
    <col min="16" max="16" width="131.28515625" style="2" customWidth="1"/>
    <col min="17" max="16384" width="11.5703125" style="2"/>
  </cols>
  <sheetData>
    <row r="1" spans="1:16" ht="30.4" customHeight="1" x14ac:dyDescent="0.25">
      <c r="A1" s="98" t="s">
        <v>10</v>
      </c>
      <c r="B1" s="98"/>
      <c r="C1" s="98"/>
      <c r="D1" s="98"/>
      <c r="E1" s="98"/>
      <c r="F1" s="98"/>
      <c r="G1" s="98"/>
      <c r="H1" s="98"/>
      <c r="I1" s="98"/>
      <c r="J1" s="98"/>
      <c r="K1" s="98"/>
      <c r="L1" s="98"/>
      <c r="M1" s="98"/>
      <c r="N1" s="93" t="s">
        <v>826</v>
      </c>
      <c r="O1" s="93"/>
      <c r="P1" s="99" t="s">
        <v>830</v>
      </c>
    </row>
    <row r="2" spans="1:16" ht="44.65" customHeight="1" x14ac:dyDescent="0.25">
      <c r="A2" s="99" t="s">
        <v>820</v>
      </c>
      <c r="B2" s="99"/>
      <c r="C2" s="95" t="s">
        <v>7</v>
      </c>
      <c r="D2" s="95"/>
      <c r="E2" s="95" t="s">
        <v>827</v>
      </c>
      <c r="F2" s="95"/>
      <c r="G2" s="94" t="s">
        <v>828</v>
      </c>
      <c r="H2" s="94"/>
      <c r="I2" s="94" t="s">
        <v>829</v>
      </c>
      <c r="J2" s="94"/>
      <c r="K2" s="94"/>
      <c r="L2" s="94"/>
      <c r="M2" s="94"/>
      <c r="N2" s="45">
        <v>2</v>
      </c>
      <c r="O2" s="45">
        <v>1</v>
      </c>
      <c r="P2" s="99"/>
    </row>
    <row r="3" spans="1:16" x14ac:dyDescent="0.25">
      <c r="A3" s="87" t="s">
        <v>970</v>
      </c>
      <c r="B3" s="87"/>
      <c r="C3" s="85" t="s">
        <v>16</v>
      </c>
      <c r="D3" s="85"/>
      <c r="E3" s="86" t="s">
        <v>40</v>
      </c>
      <c r="F3" s="85"/>
      <c r="G3" s="85" t="s">
        <v>971</v>
      </c>
      <c r="H3" s="85"/>
      <c r="I3" s="87" t="s">
        <v>972</v>
      </c>
      <c r="J3" s="87"/>
      <c r="K3" s="87"/>
      <c r="L3" s="87"/>
      <c r="M3" s="87"/>
      <c r="N3" s="49"/>
      <c r="O3" s="49" t="s">
        <v>834</v>
      </c>
      <c r="P3" s="69" t="s">
        <v>973</v>
      </c>
    </row>
    <row r="4" spans="1:16" x14ac:dyDescent="0.25">
      <c r="A4" s="87" t="s">
        <v>970</v>
      </c>
      <c r="B4" s="87"/>
      <c r="C4" s="85" t="s">
        <v>16</v>
      </c>
      <c r="D4" s="85"/>
      <c r="E4" s="86" t="s">
        <v>40</v>
      </c>
      <c r="F4" s="85"/>
      <c r="G4" s="85" t="s">
        <v>825</v>
      </c>
      <c r="H4" s="85"/>
      <c r="I4" s="87" t="s">
        <v>974</v>
      </c>
      <c r="J4" s="87"/>
      <c r="K4" s="87"/>
      <c r="L4" s="87"/>
      <c r="M4" s="87"/>
      <c r="N4" s="49" t="s">
        <v>834</v>
      </c>
      <c r="O4" s="49"/>
      <c r="P4" s="69" t="s">
        <v>975</v>
      </c>
    </row>
    <row r="5" spans="1:16" x14ac:dyDescent="0.25">
      <c r="A5" s="87" t="s">
        <v>970</v>
      </c>
      <c r="B5" s="87"/>
      <c r="C5" s="85" t="s">
        <v>16</v>
      </c>
      <c r="D5" s="85"/>
      <c r="E5" s="86" t="s">
        <v>40</v>
      </c>
      <c r="F5" s="85"/>
      <c r="G5" s="85" t="s">
        <v>976</v>
      </c>
      <c r="H5" s="85"/>
      <c r="I5" s="87" t="s">
        <v>977</v>
      </c>
      <c r="J5" s="87"/>
      <c r="K5" s="87"/>
      <c r="L5" s="87"/>
      <c r="M5" s="87"/>
      <c r="N5" s="49" t="s">
        <v>834</v>
      </c>
      <c r="O5" s="49"/>
      <c r="P5" s="69" t="s">
        <v>978</v>
      </c>
    </row>
    <row r="6" spans="1:16" x14ac:dyDescent="0.25">
      <c r="A6" s="87" t="s">
        <v>970</v>
      </c>
      <c r="B6" s="87"/>
      <c r="C6" s="85" t="s">
        <v>26</v>
      </c>
      <c r="D6" s="85"/>
      <c r="E6" s="86" t="s">
        <v>40</v>
      </c>
      <c r="F6" s="85"/>
      <c r="G6" s="85" t="s">
        <v>979</v>
      </c>
      <c r="H6" s="85"/>
      <c r="I6" s="87" t="s">
        <v>980</v>
      </c>
      <c r="J6" s="87"/>
      <c r="K6" s="87"/>
      <c r="L6" s="87"/>
      <c r="M6" s="87"/>
      <c r="N6" s="49" t="s">
        <v>834</v>
      </c>
      <c r="O6" s="49"/>
      <c r="P6" s="69" t="s">
        <v>981</v>
      </c>
    </row>
    <row r="7" spans="1:16" x14ac:dyDescent="0.25">
      <c r="A7" s="87" t="s">
        <v>970</v>
      </c>
      <c r="B7" s="87"/>
      <c r="C7" s="85" t="s">
        <v>26</v>
      </c>
      <c r="D7" s="85"/>
      <c r="E7" s="86" t="s">
        <v>40</v>
      </c>
      <c r="F7" s="85"/>
      <c r="G7" s="85" t="s">
        <v>979</v>
      </c>
      <c r="H7" s="85"/>
      <c r="I7" s="87" t="s">
        <v>982</v>
      </c>
      <c r="J7" s="87"/>
      <c r="K7" s="87"/>
      <c r="L7" s="87"/>
      <c r="M7" s="87"/>
      <c r="N7" s="49" t="s">
        <v>834</v>
      </c>
      <c r="O7" s="49"/>
      <c r="P7" s="69" t="s">
        <v>975</v>
      </c>
    </row>
    <row r="8" spans="1:16" x14ac:dyDescent="0.25">
      <c r="A8" s="87" t="s">
        <v>970</v>
      </c>
      <c r="B8" s="87"/>
      <c r="C8" s="85" t="s">
        <v>26</v>
      </c>
      <c r="D8" s="85"/>
      <c r="E8" s="86" t="s">
        <v>40</v>
      </c>
      <c r="F8" s="85"/>
      <c r="G8" s="85" t="s">
        <v>979</v>
      </c>
      <c r="H8" s="85"/>
      <c r="I8" s="87" t="s">
        <v>983</v>
      </c>
      <c r="J8" s="87"/>
      <c r="K8" s="87"/>
      <c r="L8" s="87"/>
      <c r="M8" s="87"/>
      <c r="N8" s="49" t="s">
        <v>834</v>
      </c>
      <c r="O8" s="49"/>
      <c r="P8" s="69" t="s">
        <v>984</v>
      </c>
    </row>
    <row r="9" spans="1:16" x14ac:dyDescent="0.25">
      <c r="A9" s="87" t="s">
        <v>970</v>
      </c>
      <c r="B9" s="87"/>
      <c r="C9" s="85" t="s">
        <v>26</v>
      </c>
      <c r="D9" s="85"/>
      <c r="E9" s="86" t="s">
        <v>40</v>
      </c>
      <c r="F9" s="85"/>
      <c r="G9" s="85" t="s">
        <v>979</v>
      </c>
      <c r="H9" s="85"/>
      <c r="I9" s="87" t="s">
        <v>985</v>
      </c>
      <c r="J9" s="87"/>
      <c r="K9" s="87"/>
      <c r="L9" s="87"/>
      <c r="M9" s="87"/>
      <c r="N9" s="49" t="s">
        <v>834</v>
      </c>
      <c r="O9" s="49"/>
      <c r="P9" s="69" t="s">
        <v>984</v>
      </c>
    </row>
    <row r="10" spans="1:16" x14ac:dyDescent="0.25">
      <c r="A10" s="87" t="s">
        <v>970</v>
      </c>
      <c r="B10" s="87"/>
      <c r="C10" s="85" t="s">
        <v>26</v>
      </c>
      <c r="D10" s="85"/>
      <c r="E10" s="86" t="s">
        <v>40</v>
      </c>
      <c r="F10" s="85"/>
      <c r="G10" s="85" t="s">
        <v>979</v>
      </c>
      <c r="H10" s="85"/>
      <c r="I10" s="87" t="s">
        <v>986</v>
      </c>
      <c r="J10" s="87"/>
      <c r="K10" s="87"/>
      <c r="L10" s="87"/>
      <c r="M10" s="87"/>
      <c r="N10" s="49" t="s">
        <v>834</v>
      </c>
      <c r="O10" s="49"/>
      <c r="P10" s="69" t="s">
        <v>987</v>
      </c>
    </row>
    <row r="11" spans="1:16" x14ac:dyDescent="0.25">
      <c r="A11" s="87" t="s">
        <v>970</v>
      </c>
      <c r="B11" s="87"/>
      <c r="C11" s="85" t="s">
        <v>26</v>
      </c>
      <c r="D11" s="85"/>
      <c r="E11" s="86" t="s">
        <v>40</v>
      </c>
      <c r="F11" s="85"/>
      <c r="G11" s="85" t="s">
        <v>979</v>
      </c>
      <c r="H11" s="85"/>
      <c r="I11" s="87" t="s">
        <v>988</v>
      </c>
      <c r="J11" s="87"/>
      <c r="K11" s="87"/>
      <c r="L11" s="87"/>
      <c r="M11" s="87"/>
      <c r="N11" s="49" t="s">
        <v>834</v>
      </c>
      <c r="O11" s="49"/>
      <c r="P11" s="69" t="s">
        <v>984</v>
      </c>
    </row>
    <row r="12" spans="1:16" x14ac:dyDescent="0.25">
      <c r="A12" s="87" t="s">
        <v>970</v>
      </c>
      <c r="B12" s="87"/>
      <c r="C12" s="85" t="s">
        <v>26</v>
      </c>
      <c r="D12" s="85"/>
      <c r="E12" s="86" t="s">
        <v>40</v>
      </c>
      <c r="F12" s="85"/>
      <c r="G12" s="85" t="s">
        <v>979</v>
      </c>
      <c r="H12" s="85"/>
      <c r="I12" s="87" t="s">
        <v>989</v>
      </c>
      <c r="J12" s="87"/>
      <c r="K12" s="87"/>
      <c r="L12" s="87"/>
      <c r="M12" s="87"/>
      <c r="N12" s="49" t="s">
        <v>834</v>
      </c>
      <c r="O12" s="49"/>
      <c r="P12" s="69" t="s">
        <v>984</v>
      </c>
    </row>
    <row r="13" spans="1:16" x14ac:dyDescent="0.25">
      <c r="A13" s="87" t="s">
        <v>970</v>
      </c>
      <c r="B13" s="87"/>
      <c r="C13" s="85" t="s">
        <v>26</v>
      </c>
      <c r="D13" s="85"/>
      <c r="E13" s="86" t="s">
        <v>40</v>
      </c>
      <c r="F13" s="85"/>
      <c r="G13" s="85" t="s">
        <v>990</v>
      </c>
      <c r="H13" s="85"/>
      <c r="I13" s="87" t="s">
        <v>991</v>
      </c>
      <c r="J13" s="87"/>
      <c r="K13" s="87"/>
      <c r="L13" s="87"/>
      <c r="M13" s="87"/>
      <c r="N13" s="49" t="s">
        <v>834</v>
      </c>
      <c r="O13" s="49"/>
      <c r="P13" s="69" t="s">
        <v>984</v>
      </c>
    </row>
    <row r="14" spans="1:16" x14ac:dyDescent="0.25">
      <c r="A14" s="87" t="s">
        <v>970</v>
      </c>
      <c r="B14" s="87"/>
      <c r="C14" s="85" t="s">
        <v>26</v>
      </c>
      <c r="D14" s="85"/>
      <c r="E14" s="86" t="s">
        <v>40</v>
      </c>
      <c r="F14" s="85"/>
      <c r="G14" s="85" t="s">
        <v>990</v>
      </c>
      <c r="H14" s="85"/>
      <c r="I14" s="87" t="s">
        <v>992</v>
      </c>
      <c r="J14" s="87"/>
      <c r="K14" s="87"/>
      <c r="L14" s="87"/>
      <c r="M14" s="87"/>
      <c r="N14" s="49" t="s">
        <v>834</v>
      </c>
      <c r="O14" s="49"/>
      <c r="P14" s="69" t="s">
        <v>984</v>
      </c>
    </row>
    <row r="15" spans="1:16" x14ac:dyDescent="0.25">
      <c r="A15" s="87" t="s">
        <v>970</v>
      </c>
      <c r="B15" s="87"/>
      <c r="C15" s="85" t="s">
        <v>26</v>
      </c>
      <c r="D15" s="85"/>
      <c r="E15" s="86" t="s">
        <v>40</v>
      </c>
      <c r="F15" s="85"/>
      <c r="G15" s="85" t="s">
        <v>990</v>
      </c>
      <c r="H15" s="85"/>
      <c r="I15" s="87" t="s">
        <v>993</v>
      </c>
      <c r="J15" s="87"/>
      <c r="K15" s="87"/>
      <c r="L15" s="87"/>
      <c r="M15" s="87"/>
      <c r="N15" s="49" t="s">
        <v>834</v>
      </c>
      <c r="O15" s="49"/>
      <c r="P15" s="69" t="s">
        <v>984</v>
      </c>
    </row>
    <row r="16" spans="1:16" x14ac:dyDescent="0.25">
      <c r="A16" s="87" t="s">
        <v>970</v>
      </c>
      <c r="B16" s="87"/>
      <c r="C16" s="85" t="s">
        <v>26</v>
      </c>
      <c r="D16" s="85"/>
      <c r="E16" s="86" t="s">
        <v>40</v>
      </c>
      <c r="F16" s="85"/>
      <c r="G16" s="85" t="s">
        <v>990</v>
      </c>
      <c r="H16" s="85"/>
      <c r="I16" s="87" t="s">
        <v>994</v>
      </c>
      <c r="J16" s="87"/>
      <c r="K16" s="87"/>
      <c r="L16" s="87"/>
      <c r="M16" s="87"/>
      <c r="N16" s="49" t="s">
        <v>834</v>
      </c>
      <c r="O16" s="49"/>
      <c r="P16" s="69" t="s">
        <v>995</v>
      </c>
    </row>
    <row r="17" spans="1:16" x14ac:dyDescent="0.25">
      <c r="A17" s="87" t="s">
        <v>970</v>
      </c>
      <c r="B17" s="87"/>
      <c r="C17" s="85" t="s">
        <v>26</v>
      </c>
      <c r="D17" s="85"/>
      <c r="E17" s="86" t="s">
        <v>40</v>
      </c>
      <c r="F17" s="85"/>
      <c r="G17" s="85" t="s">
        <v>990</v>
      </c>
      <c r="H17" s="85"/>
      <c r="I17" s="87" t="s">
        <v>996</v>
      </c>
      <c r="J17" s="87"/>
      <c r="K17" s="87"/>
      <c r="L17" s="87"/>
      <c r="M17" s="87"/>
      <c r="N17" s="49" t="s">
        <v>834</v>
      </c>
      <c r="O17" s="49"/>
      <c r="P17" s="69" t="s">
        <v>984</v>
      </c>
    </row>
    <row r="18" spans="1:16" x14ac:dyDescent="0.25">
      <c r="A18" s="87" t="s">
        <v>970</v>
      </c>
      <c r="B18" s="87"/>
      <c r="C18" s="85" t="s">
        <v>26</v>
      </c>
      <c r="D18" s="85"/>
      <c r="E18" s="86" t="s">
        <v>40</v>
      </c>
      <c r="F18" s="85"/>
      <c r="G18" s="85" t="s">
        <v>990</v>
      </c>
      <c r="H18" s="85"/>
      <c r="I18" s="87" t="s">
        <v>997</v>
      </c>
      <c r="J18" s="87"/>
      <c r="K18" s="87"/>
      <c r="L18" s="87"/>
      <c r="M18" s="87"/>
      <c r="N18" s="49"/>
      <c r="O18" s="49" t="s">
        <v>834</v>
      </c>
      <c r="P18" s="69" t="s">
        <v>998</v>
      </c>
    </row>
    <row r="19" spans="1:16" x14ac:dyDescent="0.25">
      <c r="A19" s="87" t="s">
        <v>970</v>
      </c>
      <c r="B19" s="87"/>
      <c r="C19" s="85" t="s">
        <v>26</v>
      </c>
      <c r="D19" s="85"/>
      <c r="E19" s="86" t="s">
        <v>40</v>
      </c>
      <c r="F19" s="85"/>
      <c r="G19" s="85" t="s">
        <v>990</v>
      </c>
      <c r="H19" s="85"/>
      <c r="I19" s="87" t="s">
        <v>999</v>
      </c>
      <c r="J19" s="87"/>
      <c r="K19" s="87"/>
      <c r="L19" s="87"/>
      <c r="M19" s="87"/>
      <c r="N19" s="49" t="s">
        <v>834</v>
      </c>
      <c r="O19" s="49"/>
      <c r="P19" s="69" t="s">
        <v>975</v>
      </c>
    </row>
    <row r="20" spans="1:16" x14ac:dyDescent="0.25">
      <c r="A20" s="87" t="s">
        <v>970</v>
      </c>
      <c r="B20" s="87"/>
      <c r="C20" s="85" t="s">
        <v>26</v>
      </c>
      <c r="D20" s="85"/>
      <c r="E20" s="86" t="s">
        <v>40</v>
      </c>
      <c r="F20" s="85"/>
      <c r="G20" s="85" t="s">
        <v>990</v>
      </c>
      <c r="H20" s="85"/>
      <c r="I20" s="87" t="s">
        <v>1000</v>
      </c>
      <c r="J20" s="87"/>
      <c r="K20" s="87"/>
      <c r="L20" s="87"/>
      <c r="M20" s="87"/>
      <c r="N20" s="49" t="s">
        <v>834</v>
      </c>
      <c r="O20" s="49"/>
      <c r="P20" s="69" t="s">
        <v>975</v>
      </c>
    </row>
    <row r="21" spans="1:16" x14ac:dyDescent="0.25">
      <c r="A21" s="87" t="s">
        <v>970</v>
      </c>
      <c r="B21" s="87"/>
      <c r="C21" s="85" t="s">
        <v>26</v>
      </c>
      <c r="D21" s="85"/>
      <c r="E21" s="86" t="s">
        <v>40</v>
      </c>
      <c r="F21" s="85"/>
      <c r="G21" s="85" t="s">
        <v>1001</v>
      </c>
      <c r="H21" s="85"/>
      <c r="I21" s="87" t="s">
        <v>1002</v>
      </c>
      <c r="J21" s="87"/>
      <c r="K21" s="87"/>
      <c r="L21" s="87"/>
      <c r="M21" s="87"/>
      <c r="N21" s="49"/>
      <c r="O21" s="49" t="s">
        <v>834</v>
      </c>
      <c r="P21" s="69" t="s">
        <v>1003</v>
      </c>
    </row>
    <row r="22" spans="1:16" x14ac:dyDescent="0.25">
      <c r="A22" s="87" t="s">
        <v>970</v>
      </c>
      <c r="B22" s="87"/>
      <c r="C22" s="85" t="s">
        <v>1004</v>
      </c>
      <c r="D22" s="85"/>
      <c r="E22" s="86" t="s">
        <v>40</v>
      </c>
      <c r="F22" s="85"/>
      <c r="G22" s="85" t="s">
        <v>865</v>
      </c>
      <c r="H22" s="85"/>
      <c r="I22" s="87" t="s">
        <v>1005</v>
      </c>
      <c r="J22" s="87"/>
      <c r="K22" s="87"/>
      <c r="L22" s="87"/>
      <c r="M22" s="87"/>
      <c r="N22" s="49" t="s">
        <v>834</v>
      </c>
      <c r="O22" s="49"/>
      <c r="P22" s="69" t="s">
        <v>1006</v>
      </c>
    </row>
    <row r="23" spans="1:16" x14ac:dyDescent="0.25">
      <c r="A23" s="87" t="s">
        <v>970</v>
      </c>
      <c r="B23" s="87"/>
      <c r="C23" s="85" t="s">
        <v>1004</v>
      </c>
      <c r="D23" s="85"/>
      <c r="E23" s="86" t="s">
        <v>40</v>
      </c>
      <c r="F23" s="85"/>
      <c r="G23" s="85" t="s">
        <v>865</v>
      </c>
      <c r="H23" s="85"/>
      <c r="I23" s="87" t="s">
        <v>1007</v>
      </c>
      <c r="J23" s="87"/>
      <c r="K23" s="87"/>
      <c r="L23" s="87"/>
      <c r="M23" s="87"/>
      <c r="N23" s="49" t="s">
        <v>834</v>
      </c>
      <c r="O23" s="49"/>
      <c r="P23" s="69" t="s">
        <v>1006</v>
      </c>
    </row>
    <row r="24" spans="1:16" x14ac:dyDescent="0.25">
      <c r="A24" s="87" t="s">
        <v>970</v>
      </c>
      <c r="B24" s="87"/>
      <c r="C24" s="85" t="s">
        <v>823</v>
      </c>
      <c r="D24" s="85"/>
      <c r="E24" s="86" t="s">
        <v>40</v>
      </c>
      <c r="F24" s="85"/>
      <c r="G24" s="85" t="s">
        <v>865</v>
      </c>
      <c r="H24" s="85"/>
      <c r="I24" s="87" t="s">
        <v>1008</v>
      </c>
      <c r="J24" s="87"/>
      <c r="K24" s="87"/>
      <c r="L24" s="87"/>
      <c r="M24" s="87"/>
      <c r="N24" s="49"/>
      <c r="O24" s="49" t="s">
        <v>834</v>
      </c>
      <c r="P24" s="69" t="s">
        <v>1009</v>
      </c>
    </row>
    <row r="25" spans="1:16" x14ac:dyDescent="0.25">
      <c r="A25" s="87" t="s">
        <v>970</v>
      </c>
      <c r="B25" s="87"/>
      <c r="C25" s="85" t="s">
        <v>823</v>
      </c>
      <c r="D25" s="85"/>
      <c r="E25" s="86" t="s">
        <v>40</v>
      </c>
      <c r="F25" s="85"/>
      <c r="G25" s="85" t="s">
        <v>865</v>
      </c>
      <c r="H25" s="85"/>
      <c r="I25" s="87" t="s">
        <v>1010</v>
      </c>
      <c r="J25" s="87"/>
      <c r="K25" s="87"/>
      <c r="L25" s="87"/>
      <c r="M25" s="87"/>
      <c r="N25" s="49" t="s">
        <v>834</v>
      </c>
      <c r="O25" s="49"/>
      <c r="P25" s="69" t="s">
        <v>1011</v>
      </c>
    </row>
    <row r="26" spans="1:16" x14ac:dyDescent="0.25">
      <c r="A26" s="87" t="s">
        <v>970</v>
      </c>
      <c r="B26" s="87"/>
      <c r="C26" s="85" t="s">
        <v>823</v>
      </c>
      <c r="D26" s="85"/>
      <c r="E26" s="86" t="s">
        <v>40</v>
      </c>
      <c r="F26" s="85"/>
      <c r="G26" s="85" t="s">
        <v>865</v>
      </c>
      <c r="H26" s="85"/>
      <c r="I26" s="87" t="s">
        <v>1012</v>
      </c>
      <c r="J26" s="87"/>
      <c r="K26" s="87"/>
      <c r="L26" s="87"/>
      <c r="M26" s="87"/>
      <c r="N26" s="49" t="s">
        <v>834</v>
      </c>
      <c r="O26" s="49"/>
      <c r="P26" s="69" t="s">
        <v>1013</v>
      </c>
    </row>
    <row r="27" spans="1:16" x14ac:dyDescent="0.25">
      <c r="A27" s="87" t="s">
        <v>970</v>
      </c>
      <c r="B27" s="87"/>
      <c r="C27" s="85" t="s">
        <v>823</v>
      </c>
      <c r="D27" s="85"/>
      <c r="E27" s="86" t="s">
        <v>40</v>
      </c>
      <c r="F27" s="85"/>
      <c r="G27" s="85" t="s">
        <v>865</v>
      </c>
      <c r="H27" s="85"/>
      <c r="I27" s="87" t="s">
        <v>1014</v>
      </c>
      <c r="J27" s="87"/>
      <c r="K27" s="87"/>
      <c r="L27" s="87"/>
      <c r="M27" s="87"/>
      <c r="N27" s="49" t="s">
        <v>834</v>
      </c>
      <c r="O27" s="49"/>
      <c r="P27" s="69" t="s">
        <v>1011</v>
      </c>
    </row>
    <row r="28" spans="1:16" x14ac:dyDescent="0.25">
      <c r="A28" s="87" t="s">
        <v>970</v>
      </c>
      <c r="B28" s="87"/>
      <c r="C28" s="85" t="s">
        <v>823</v>
      </c>
      <c r="D28" s="85"/>
      <c r="E28" s="86" t="s">
        <v>40</v>
      </c>
      <c r="F28" s="85"/>
      <c r="G28" s="85" t="s">
        <v>865</v>
      </c>
      <c r="H28" s="85"/>
      <c r="I28" s="87" t="s">
        <v>1015</v>
      </c>
      <c r="J28" s="87"/>
      <c r="K28" s="87"/>
      <c r="L28" s="87"/>
      <c r="M28" s="87"/>
      <c r="N28" s="49"/>
      <c r="O28" s="49" t="s">
        <v>834</v>
      </c>
      <c r="P28" s="69" t="s">
        <v>1016</v>
      </c>
    </row>
    <row r="29" spans="1:16" x14ac:dyDescent="0.25">
      <c r="A29" s="87" t="s">
        <v>970</v>
      </c>
      <c r="B29" s="87"/>
      <c r="C29" s="85" t="s">
        <v>823</v>
      </c>
      <c r="D29" s="85"/>
      <c r="E29" s="86" t="s">
        <v>40</v>
      </c>
      <c r="F29" s="85"/>
      <c r="G29" s="85" t="s">
        <v>865</v>
      </c>
      <c r="H29" s="85"/>
      <c r="I29" s="87" t="s">
        <v>1017</v>
      </c>
      <c r="J29" s="87"/>
      <c r="K29" s="87"/>
      <c r="L29" s="87"/>
      <c r="M29" s="87"/>
      <c r="N29" s="49" t="s">
        <v>834</v>
      </c>
      <c r="O29" s="49"/>
      <c r="P29" s="69" t="s">
        <v>975</v>
      </c>
    </row>
    <row r="30" spans="1:16" ht="25.5" x14ac:dyDescent="0.25">
      <c r="A30" s="87" t="s">
        <v>970</v>
      </c>
      <c r="B30" s="87"/>
      <c r="C30" s="85" t="s">
        <v>1004</v>
      </c>
      <c r="D30" s="85"/>
      <c r="E30" s="86" t="s">
        <v>40</v>
      </c>
      <c r="F30" s="85"/>
      <c r="G30" s="85" t="s">
        <v>1018</v>
      </c>
      <c r="H30" s="85"/>
      <c r="I30" s="87" t="s">
        <v>1019</v>
      </c>
      <c r="J30" s="87"/>
      <c r="K30" s="87"/>
      <c r="L30" s="87"/>
      <c r="M30" s="87"/>
      <c r="N30" s="49"/>
      <c r="O30" s="49" t="s">
        <v>834</v>
      </c>
      <c r="P30" s="69" t="s">
        <v>1020</v>
      </c>
    </row>
    <row r="31" spans="1:16" ht="25.5" x14ac:dyDescent="0.25">
      <c r="A31" s="87" t="s">
        <v>970</v>
      </c>
      <c r="B31" s="87"/>
      <c r="C31" s="85" t="s">
        <v>1004</v>
      </c>
      <c r="D31" s="85"/>
      <c r="E31" s="86" t="s">
        <v>40</v>
      </c>
      <c r="F31" s="85"/>
      <c r="G31" s="85" t="s">
        <v>1018</v>
      </c>
      <c r="H31" s="85"/>
      <c r="I31" s="87" t="s">
        <v>1021</v>
      </c>
      <c r="J31" s="87"/>
      <c r="K31" s="87"/>
      <c r="L31" s="87"/>
      <c r="M31" s="87"/>
      <c r="N31" s="49"/>
      <c r="O31" s="49" t="s">
        <v>834</v>
      </c>
      <c r="P31" s="69" t="s">
        <v>1022</v>
      </c>
    </row>
    <row r="32" spans="1:16" ht="25.5" x14ac:dyDescent="0.25">
      <c r="A32" s="87" t="s">
        <v>970</v>
      </c>
      <c r="B32" s="87"/>
      <c r="C32" s="85" t="s">
        <v>1004</v>
      </c>
      <c r="D32" s="85"/>
      <c r="E32" s="86" t="s">
        <v>40</v>
      </c>
      <c r="F32" s="85"/>
      <c r="G32" s="85" t="s">
        <v>1018</v>
      </c>
      <c r="H32" s="85"/>
      <c r="I32" s="87" t="s">
        <v>1023</v>
      </c>
      <c r="J32" s="87"/>
      <c r="K32" s="87"/>
      <c r="L32" s="87"/>
      <c r="M32" s="87"/>
      <c r="N32" s="49"/>
      <c r="O32" s="49" t="s">
        <v>834</v>
      </c>
      <c r="P32" s="69" t="s">
        <v>1022</v>
      </c>
    </row>
    <row r="33" spans="1:16" x14ac:dyDescent="0.25">
      <c r="A33" s="87" t="s">
        <v>970</v>
      </c>
      <c r="B33" s="87"/>
      <c r="C33" s="85" t="s">
        <v>1024</v>
      </c>
      <c r="D33" s="85"/>
      <c r="E33" s="86" t="s">
        <v>40</v>
      </c>
      <c r="F33" s="85"/>
      <c r="G33" s="85" t="s">
        <v>1025</v>
      </c>
      <c r="H33" s="85"/>
      <c r="I33" s="87" t="s">
        <v>1026</v>
      </c>
      <c r="J33" s="87"/>
      <c r="K33" s="87"/>
      <c r="L33" s="87"/>
      <c r="M33" s="87"/>
      <c r="N33" s="49" t="s">
        <v>834</v>
      </c>
      <c r="O33" s="49"/>
      <c r="P33" s="69" t="s">
        <v>1027</v>
      </c>
    </row>
    <row r="34" spans="1:16" x14ac:dyDescent="0.25">
      <c r="A34" s="87" t="s">
        <v>970</v>
      </c>
      <c r="B34" s="87"/>
      <c r="C34" s="85" t="s">
        <v>824</v>
      </c>
      <c r="D34" s="85"/>
      <c r="E34" s="86" t="s">
        <v>40</v>
      </c>
      <c r="F34" s="85"/>
      <c r="G34" s="85" t="s">
        <v>1028</v>
      </c>
      <c r="H34" s="85"/>
      <c r="I34" s="87" t="s">
        <v>1026</v>
      </c>
      <c r="J34" s="87"/>
      <c r="K34" s="87"/>
      <c r="L34" s="87"/>
      <c r="M34" s="87"/>
      <c r="N34" s="49" t="s">
        <v>834</v>
      </c>
      <c r="O34" s="49"/>
      <c r="P34" s="69" t="s">
        <v>1027</v>
      </c>
    </row>
    <row r="35" spans="1:16" x14ac:dyDescent="0.25">
      <c r="A35" s="87" t="s">
        <v>970</v>
      </c>
      <c r="B35" s="87"/>
      <c r="C35" s="85" t="s">
        <v>94</v>
      </c>
      <c r="D35" s="85"/>
      <c r="E35" s="86" t="s">
        <v>40</v>
      </c>
      <c r="F35" s="85"/>
      <c r="G35" s="85" t="s">
        <v>1029</v>
      </c>
      <c r="H35" s="85"/>
      <c r="I35" s="87" t="s">
        <v>1026</v>
      </c>
      <c r="J35" s="87"/>
      <c r="K35" s="87"/>
      <c r="L35" s="87"/>
      <c r="M35" s="87"/>
      <c r="N35" s="49" t="s">
        <v>834</v>
      </c>
      <c r="O35" s="49"/>
      <c r="P35" s="69" t="s">
        <v>1027</v>
      </c>
    </row>
    <row r="36" spans="1:16" x14ac:dyDescent="0.25">
      <c r="A36" s="87" t="s">
        <v>970</v>
      </c>
      <c r="B36" s="87"/>
      <c r="C36" s="85" t="s">
        <v>86</v>
      </c>
      <c r="D36" s="85"/>
      <c r="E36" s="86" t="s">
        <v>40</v>
      </c>
      <c r="F36" s="85"/>
      <c r="G36" s="85" t="s">
        <v>1030</v>
      </c>
      <c r="H36" s="85"/>
      <c r="I36" s="87" t="s">
        <v>1026</v>
      </c>
      <c r="J36" s="87"/>
      <c r="K36" s="87"/>
      <c r="L36" s="87"/>
      <c r="M36" s="87"/>
      <c r="N36" s="49" t="s">
        <v>834</v>
      </c>
      <c r="O36" s="49"/>
      <c r="P36" s="69" t="s">
        <v>1027</v>
      </c>
    </row>
    <row r="37" spans="1:16" x14ac:dyDescent="0.25">
      <c r="A37" s="87" t="s">
        <v>970</v>
      </c>
      <c r="B37" s="87"/>
      <c r="C37" s="85" t="s">
        <v>86</v>
      </c>
      <c r="D37" s="85"/>
      <c r="E37" s="86" t="s">
        <v>40</v>
      </c>
      <c r="F37" s="85"/>
      <c r="G37" s="85" t="s">
        <v>1031</v>
      </c>
      <c r="H37" s="85"/>
      <c r="I37" s="87" t="s">
        <v>1032</v>
      </c>
      <c r="J37" s="87"/>
      <c r="K37" s="87"/>
      <c r="L37" s="87"/>
      <c r="M37" s="87"/>
      <c r="N37" s="49" t="s">
        <v>834</v>
      </c>
      <c r="O37" s="49"/>
      <c r="P37" s="69" t="s">
        <v>1027</v>
      </c>
    </row>
    <row r="38" spans="1:16" x14ac:dyDescent="0.25">
      <c r="A38" s="87" t="s">
        <v>970</v>
      </c>
      <c r="B38" s="87"/>
      <c r="C38" s="85" t="s">
        <v>86</v>
      </c>
      <c r="D38" s="85"/>
      <c r="E38" s="86" t="s">
        <v>40</v>
      </c>
      <c r="F38" s="85"/>
      <c r="G38" s="85" t="s">
        <v>1031</v>
      </c>
      <c r="H38" s="85"/>
      <c r="I38" s="87" t="s">
        <v>1033</v>
      </c>
      <c r="J38" s="87"/>
      <c r="K38" s="87"/>
      <c r="L38" s="87"/>
      <c r="M38" s="87"/>
      <c r="N38" s="49"/>
      <c r="O38" s="49" t="s">
        <v>834</v>
      </c>
      <c r="P38" s="69" t="s">
        <v>1034</v>
      </c>
    </row>
    <row r="39" spans="1:16" x14ac:dyDescent="0.25">
      <c r="A39" s="87" t="s">
        <v>970</v>
      </c>
      <c r="B39" s="87"/>
      <c r="C39" s="85" t="s">
        <v>1024</v>
      </c>
      <c r="D39" s="85"/>
      <c r="E39" s="86" t="s">
        <v>40</v>
      </c>
      <c r="F39" s="85"/>
      <c r="G39" s="85" t="s">
        <v>1035</v>
      </c>
      <c r="H39" s="85"/>
      <c r="I39" s="87" t="s">
        <v>1032</v>
      </c>
      <c r="J39" s="87"/>
      <c r="K39" s="87"/>
      <c r="L39" s="87"/>
      <c r="M39" s="87"/>
      <c r="N39" s="49" t="s">
        <v>834</v>
      </c>
      <c r="O39" s="49"/>
      <c r="P39" s="69" t="s">
        <v>1027</v>
      </c>
    </row>
    <row r="40" spans="1:16" x14ac:dyDescent="0.25">
      <c r="A40" s="87" t="s">
        <v>970</v>
      </c>
      <c r="B40" s="87"/>
      <c r="C40" s="85" t="s">
        <v>1024</v>
      </c>
      <c r="D40" s="85"/>
      <c r="E40" s="86" t="s">
        <v>40</v>
      </c>
      <c r="F40" s="85"/>
      <c r="G40" s="85" t="s">
        <v>1035</v>
      </c>
      <c r="H40" s="85"/>
      <c r="I40" s="87" t="s">
        <v>1033</v>
      </c>
      <c r="J40" s="87"/>
      <c r="K40" s="87"/>
      <c r="L40" s="87"/>
      <c r="M40" s="87"/>
      <c r="N40" s="49"/>
      <c r="O40" s="49" t="s">
        <v>834</v>
      </c>
      <c r="P40" s="69" t="s">
        <v>1034</v>
      </c>
    </row>
    <row r="41" spans="1:16" x14ac:dyDescent="0.25">
      <c r="A41" s="87" t="s">
        <v>970</v>
      </c>
      <c r="B41" s="87"/>
      <c r="C41" s="85" t="s">
        <v>86</v>
      </c>
      <c r="D41" s="85"/>
      <c r="E41" s="86" t="s">
        <v>40</v>
      </c>
      <c r="F41" s="85"/>
      <c r="G41" s="85" t="s">
        <v>1036</v>
      </c>
      <c r="H41" s="85"/>
      <c r="I41" s="87" t="s">
        <v>1032</v>
      </c>
      <c r="J41" s="87"/>
      <c r="K41" s="87"/>
      <c r="L41" s="87"/>
      <c r="M41" s="87"/>
      <c r="N41" s="49" t="s">
        <v>834</v>
      </c>
      <c r="O41" s="49"/>
      <c r="P41" s="69" t="s">
        <v>1027</v>
      </c>
    </row>
    <row r="42" spans="1:16" x14ac:dyDescent="0.25">
      <c r="A42" s="87" t="s">
        <v>970</v>
      </c>
      <c r="B42" s="87"/>
      <c r="C42" s="85" t="s">
        <v>86</v>
      </c>
      <c r="D42" s="85"/>
      <c r="E42" s="86" t="s">
        <v>40</v>
      </c>
      <c r="F42" s="85"/>
      <c r="G42" s="85" t="s">
        <v>1036</v>
      </c>
      <c r="H42" s="85"/>
      <c r="I42" s="87" t="s">
        <v>1033</v>
      </c>
      <c r="J42" s="87"/>
      <c r="K42" s="87"/>
      <c r="L42" s="87"/>
      <c r="M42" s="87"/>
      <c r="N42" s="49"/>
      <c r="O42" s="49" t="s">
        <v>834</v>
      </c>
      <c r="P42" s="69" t="s">
        <v>1034</v>
      </c>
    </row>
    <row r="43" spans="1:16" x14ac:dyDescent="0.25">
      <c r="A43" s="87" t="s">
        <v>970</v>
      </c>
      <c r="B43" s="87"/>
      <c r="C43" s="85" t="s">
        <v>94</v>
      </c>
      <c r="D43" s="85"/>
      <c r="E43" s="86" t="s">
        <v>40</v>
      </c>
      <c r="F43" s="85"/>
      <c r="G43" s="85" t="s">
        <v>1037</v>
      </c>
      <c r="H43" s="85"/>
      <c r="I43" s="87" t="s">
        <v>1032</v>
      </c>
      <c r="J43" s="87"/>
      <c r="K43" s="87"/>
      <c r="L43" s="87"/>
      <c r="M43" s="87"/>
      <c r="N43" s="49" t="s">
        <v>834</v>
      </c>
      <c r="O43" s="49"/>
      <c r="P43" s="69" t="s">
        <v>1027</v>
      </c>
    </row>
    <row r="44" spans="1:16" x14ac:dyDescent="0.25">
      <c r="A44" s="87" t="s">
        <v>970</v>
      </c>
      <c r="B44" s="87"/>
      <c r="C44" s="85" t="s">
        <v>94</v>
      </c>
      <c r="D44" s="85"/>
      <c r="E44" s="86" t="s">
        <v>40</v>
      </c>
      <c r="F44" s="85"/>
      <c r="G44" s="85" t="s">
        <v>1037</v>
      </c>
      <c r="H44" s="85"/>
      <c r="I44" s="87" t="s">
        <v>1033</v>
      </c>
      <c r="J44" s="87"/>
      <c r="K44" s="87"/>
      <c r="L44" s="87"/>
      <c r="M44" s="87"/>
      <c r="N44" s="49"/>
      <c r="O44" s="49" t="s">
        <v>834</v>
      </c>
      <c r="P44" s="69" t="s">
        <v>1034</v>
      </c>
    </row>
    <row r="45" spans="1:16" x14ac:dyDescent="0.25">
      <c r="A45" s="87" t="s">
        <v>970</v>
      </c>
      <c r="B45" s="87"/>
      <c r="C45" s="85" t="s">
        <v>16</v>
      </c>
      <c r="D45" s="85"/>
      <c r="E45" s="86" t="s">
        <v>40</v>
      </c>
      <c r="F45" s="85"/>
      <c r="G45" s="85" t="s">
        <v>825</v>
      </c>
      <c r="H45" s="85"/>
      <c r="I45" s="87" t="s">
        <v>1038</v>
      </c>
      <c r="J45" s="87"/>
      <c r="K45" s="87"/>
      <c r="L45" s="87"/>
      <c r="M45" s="87"/>
      <c r="N45" s="49" t="s">
        <v>834</v>
      </c>
      <c r="O45" s="49"/>
      <c r="P45" s="69" t="s">
        <v>1039</v>
      </c>
    </row>
    <row r="46" spans="1:16" x14ac:dyDescent="0.25">
      <c r="A46" s="87" t="s">
        <v>970</v>
      </c>
      <c r="B46" s="87"/>
      <c r="C46" s="85" t="s">
        <v>1040</v>
      </c>
      <c r="D46" s="85"/>
      <c r="E46" s="86" t="s">
        <v>40</v>
      </c>
      <c r="F46" s="85"/>
      <c r="G46" s="85" t="s">
        <v>1040</v>
      </c>
      <c r="H46" s="85"/>
      <c r="I46" s="87" t="s">
        <v>1041</v>
      </c>
      <c r="J46" s="87"/>
      <c r="K46" s="87"/>
      <c r="L46" s="87"/>
      <c r="M46" s="87"/>
      <c r="N46" s="49" t="s">
        <v>834</v>
      </c>
      <c r="O46" s="49"/>
      <c r="P46" s="69" t="s">
        <v>1042</v>
      </c>
    </row>
    <row r="47" spans="1:16" x14ac:dyDescent="0.25">
      <c r="A47" s="87" t="s">
        <v>970</v>
      </c>
      <c r="B47" s="87"/>
      <c r="C47" s="85" t="s">
        <v>1040</v>
      </c>
      <c r="D47" s="85"/>
      <c r="E47" s="86" t="s">
        <v>40</v>
      </c>
      <c r="F47" s="85"/>
      <c r="G47" s="85" t="s">
        <v>1040</v>
      </c>
      <c r="H47" s="85"/>
      <c r="I47" s="87" t="s">
        <v>1043</v>
      </c>
      <c r="J47" s="87"/>
      <c r="K47" s="87"/>
      <c r="L47" s="87"/>
      <c r="M47" s="87"/>
      <c r="N47" s="49" t="s">
        <v>834</v>
      </c>
      <c r="O47" s="49"/>
      <c r="P47" s="69" t="s">
        <v>1044</v>
      </c>
    </row>
    <row r="48" spans="1:16" x14ac:dyDescent="0.25">
      <c r="A48" s="87" t="s">
        <v>970</v>
      </c>
      <c r="B48" s="87"/>
      <c r="C48" s="85" t="s">
        <v>26</v>
      </c>
      <c r="D48" s="85"/>
      <c r="E48" s="86" t="s">
        <v>40</v>
      </c>
      <c r="F48" s="85"/>
      <c r="G48" s="85" t="s">
        <v>979</v>
      </c>
      <c r="H48" s="85"/>
      <c r="I48" s="87" t="s">
        <v>1045</v>
      </c>
      <c r="J48" s="87"/>
      <c r="K48" s="87"/>
      <c r="L48" s="87"/>
      <c r="M48" s="87"/>
      <c r="N48" s="49" t="s">
        <v>834</v>
      </c>
      <c r="O48" s="49"/>
      <c r="P48" s="69" t="s">
        <v>1046</v>
      </c>
    </row>
    <row r="49" spans="1:16" ht="25.5" x14ac:dyDescent="0.25">
      <c r="A49" s="87" t="s">
        <v>970</v>
      </c>
      <c r="B49" s="87"/>
      <c r="C49" s="85" t="s">
        <v>26</v>
      </c>
      <c r="D49" s="85"/>
      <c r="E49" s="86" t="s">
        <v>40</v>
      </c>
      <c r="F49" s="85"/>
      <c r="G49" s="85" t="s">
        <v>979</v>
      </c>
      <c r="H49" s="85"/>
      <c r="I49" s="87" t="s">
        <v>1047</v>
      </c>
      <c r="J49" s="87"/>
      <c r="K49" s="87"/>
      <c r="L49" s="87"/>
      <c r="M49" s="87"/>
      <c r="N49" s="49"/>
      <c r="O49" s="49" t="s">
        <v>834</v>
      </c>
      <c r="P49" s="69" t="s">
        <v>1048</v>
      </c>
    </row>
    <row r="50" spans="1:16" x14ac:dyDescent="0.25">
      <c r="A50" s="87" t="s">
        <v>970</v>
      </c>
      <c r="B50" s="87"/>
      <c r="C50" s="85" t="s">
        <v>26</v>
      </c>
      <c r="D50" s="85"/>
      <c r="E50" s="86" t="s">
        <v>40</v>
      </c>
      <c r="F50" s="85"/>
      <c r="G50" s="85" t="s">
        <v>990</v>
      </c>
      <c r="H50" s="85"/>
      <c r="I50" s="87" t="s">
        <v>1049</v>
      </c>
      <c r="J50" s="87"/>
      <c r="K50" s="87"/>
      <c r="L50" s="87"/>
      <c r="M50" s="87"/>
      <c r="N50" s="49" t="s">
        <v>834</v>
      </c>
      <c r="O50" s="49"/>
      <c r="P50" s="69" t="s">
        <v>975</v>
      </c>
    </row>
    <row r="51" spans="1:16" ht="25.5" x14ac:dyDescent="0.25">
      <c r="A51" s="87" t="s">
        <v>970</v>
      </c>
      <c r="B51" s="87"/>
      <c r="C51" s="85" t="s">
        <v>26</v>
      </c>
      <c r="D51" s="85"/>
      <c r="E51" s="86" t="s">
        <v>40</v>
      </c>
      <c r="F51" s="85"/>
      <c r="G51" s="85" t="s">
        <v>990</v>
      </c>
      <c r="H51" s="85"/>
      <c r="I51" s="87" t="s">
        <v>1047</v>
      </c>
      <c r="J51" s="87"/>
      <c r="K51" s="87"/>
      <c r="L51" s="87"/>
      <c r="M51" s="87"/>
      <c r="N51" s="49"/>
      <c r="O51" s="49" t="s">
        <v>834</v>
      </c>
      <c r="P51" s="69" t="s">
        <v>1048</v>
      </c>
    </row>
    <row r="52" spans="1:16" x14ac:dyDescent="0.25">
      <c r="A52" s="87" t="s">
        <v>970</v>
      </c>
      <c r="B52" s="87"/>
      <c r="C52" s="85" t="s">
        <v>16</v>
      </c>
      <c r="D52" s="85"/>
      <c r="E52" s="86" t="s">
        <v>40</v>
      </c>
      <c r="F52" s="85"/>
      <c r="G52" s="85" t="s">
        <v>1050</v>
      </c>
      <c r="H52" s="85"/>
      <c r="I52" s="87" t="s">
        <v>1051</v>
      </c>
      <c r="J52" s="87"/>
      <c r="K52" s="87"/>
      <c r="L52" s="87"/>
      <c r="M52" s="87"/>
      <c r="N52" s="55" t="s">
        <v>834</v>
      </c>
      <c r="O52" s="55"/>
      <c r="P52" s="69" t="s">
        <v>1052</v>
      </c>
    </row>
    <row r="53" spans="1:16" x14ac:dyDescent="0.25">
      <c r="A53" s="87" t="s">
        <v>970</v>
      </c>
      <c r="B53" s="87"/>
      <c r="C53" s="85" t="s">
        <v>16</v>
      </c>
      <c r="D53" s="85"/>
      <c r="E53" s="86" t="s">
        <v>40</v>
      </c>
      <c r="F53" s="85"/>
      <c r="G53" s="85" t="s">
        <v>825</v>
      </c>
      <c r="H53" s="85"/>
      <c r="I53" s="87" t="s">
        <v>1053</v>
      </c>
      <c r="J53" s="87"/>
      <c r="K53" s="87"/>
      <c r="L53" s="87"/>
      <c r="M53" s="87"/>
      <c r="N53" s="55" t="s">
        <v>834</v>
      </c>
      <c r="O53" s="55"/>
      <c r="P53" s="69" t="s">
        <v>975</v>
      </c>
    </row>
    <row r="54" spans="1:16" x14ac:dyDescent="0.25">
      <c r="A54" s="87" t="s">
        <v>970</v>
      </c>
      <c r="B54" s="87"/>
      <c r="C54" s="85" t="s">
        <v>26</v>
      </c>
      <c r="D54" s="85"/>
      <c r="E54" s="86" t="s">
        <v>40</v>
      </c>
      <c r="F54" s="85"/>
      <c r="G54" s="85" t="s">
        <v>1054</v>
      </c>
      <c r="H54" s="85"/>
      <c r="I54" s="87" t="s">
        <v>1055</v>
      </c>
      <c r="J54" s="87"/>
      <c r="K54" s="87"/>
      <c r="L54" s="87"/>
      <c r="M54" s="87"/>
      <c r="N54" s="55"/>
      <c r="O54" s="55" t="s">
        <v>834</v>
      </c>
      <c r="P54" s="69" t="s">
        <v>1056</v>
      </c>
    </row>
    <row r="55" spans="1:16" x14ac:dyDescent="0.25">
      <c r="A55" s="87" t="s">
        <v>970</v>
      </c>
      <c r="B55" s="87"/>
      <c r="C55" s="85" t="s">
        <v>26</v>
      </c>
      <c r="D55" s="85"/>
      <c r="E55" s="86" t="s">
        <v>40</v>
      </c>
      <c r="F55" s="85"/>
      <c r="G55" s="85" t="s">
        <v>1054</v>
      </c>
      <c r="H55" s="85"/>
      <c r="I55" s="87" t="s">
        <v>1057</v>
      </c>
      <c r="J55" s="87"/>
      <c r="K55" s="87"/>
      <c r="L55" s="87"/>
      <c r="M55" s="87"/>
      <c r="N55" s="55" t="s">
        <v>834</v>
      </c>
      <c r="O55" s="55"/>
      <c r="P55" s="69" t="s">
        <v>975</v>
      </c>
    </row>
    <row r="56" spans="1:16" x14ac:dyDescent="0.25">
      <c r="A56" s="87" t="s">
        <v>970</v>
      </c>
      <c r="B56" s="87"/>
      <c r="C56" s="85" t="s">
        <v>26</v>
      </c>
      <c r="D56" s="85"/>
      <c r="E56" s="86" t="s">
        <v>40</v>
      </c>
      <c r="F56" s="85"/>
      <c r="G56" s="85" t="s">
        <v>990</v>
      </c>
      <c r="H56" s="85"/>
      <c r="I56" s="87" t="s">
        <v>1058</v>
      </c>
      <c r="J56" s="87"/>
      <c r="K56" s="87"/>
      <c r="L56" s="87"/>
      <c r="M56" s="87"/>
      <c r="N56" s="55" t="s">
        <v>834</v>
      </c>
      <c r="O56" s="55"/>
      <c r="P56" s="69" t="s">
        <v>975</v>
      </c>
    </row>
    <row r="57" spans="1:16" x14ac:dyDescent="0.25">
      <c r="A57" s="87" t="s">
        <v>970</v>
      </c>
      <c r="B57" s="87"/>
      <c r="C57" s="85" t="s">
        <v>823</v>
      </c>
      <c r="D57" s="85"/>
      <c r="E57" s="86" t="s">
        <v>40</v>
      </c>
      <c r="F57" s="85"/>
      <c r="G57" s="85" t="s">
        <v>865</v>
      </c>
      <c r="H57" s="85"/>
      <c r="I57" s="87" t="s">
        <v>1059</v>
      </c>
      <c r="J57" s="87"/>
      <c r="K57" s="87"/>
      <c r="L57" s="87"/>
      <c r="M57" s="87"/>
      <c r="N57" s="49" t="s">
        <v>834</v>
      </c>
      <c r="O57" s="55"/>
      <c r="P57" s="69" t="s">
        <v>1060</v>
      </c>
    </row>
    <row r="58" spans="1:16" ht="25.5" x14ac:dyDescent="0.25">
      <c r="A58" s="87" t="s">
        <v>970</v>
      </c>
      <c r="B58" s="87"/>
      <c r="C58" s="85" t="s">
        <v>1004</v>
      </c>
      <c r="D58" s="85"/>
      <c r="E58" s="86" t="s">
        <v>40</v>
      </c>
      <c r="F58" s="85"/>
      <c r="G58" s="85" t="s">
        <v>1018</v>
      </c>
      <c r="H58" s="85"/>
      <c r="I58" s="87" t="s">
        <v>1061</v>
      </c>
      <c r="J58" s="87"/>
      <c r="K58" s="87"/>
      <c r="L58" s="87"/>
      <c r="M58" s="87"/>
      <c r="N58" s="55"/>
      <c r="O58" s="55" t="s">
        <v>834</v>
      </c>
      <c r="P58" s="69" t="s">
        <v>1062</v>
      </c>
    </row>
  </sheetData>
  <mergeCells count="288">
    <mergeCell ref="N1:O1"/>
    <mergeCell ref="P1:P2"/>
    <mergeCell ref="A58:B58"/>
    <mergeCell ref="C58:D58"/>
    <mergeCell ref="E58:F58"/>
    <mergeCell ref="G58:H58"/>
    <mergeCell ref="I58:M58"/>
    <mergeCell ref="A57:B57"/>
    <mergeCell ref="C57:D57"/>
    <mergeCell ref="E57:F57"/>
    <mergeCell ref="G57:H57"/>
    <mergeCell ref="I57:M57"/>
    <mergeCell ref="A56:B56"/>
    <mergeCell ref="C56:D56"/>
    <mergeCell ref="E56:F56"/>
    <mergeCell ref="G56:H56"/>
    <mergeCell ref="I56:M56"/>
    <mergeCell ref="A55:B55"/>
    <mergeCell ref="C55:D55"/>
    <mergeCell ref="E55:F55"/>
    <mergeCell ref="G55:H55"/>
    <mergeCell ref="I55:M55"/>
    <mergeCell ref="A54:B54"/>
    <mergeCell ref="C54:D54"/>
    <mergeCell ref="E54:F54"/>
    <mergeCell ref="G54:H54"/>
    <mergeCell ref="I54:M54"/>
    <mergeCell ref="A53:B53"/>
    <mergeCell ref="C53:D53"/>
    <mergeCell ref="E53:F53"/>
    <mergeCell ref="G53:H53"/>
    <mergeCell ref="I53:M53"/>
    <mergeCell ref="A52:B52"/>
    <mergeCell ref="C52:D52"/>
    <mergeCell ref="E52:F52"/>
    <mergeCell ref="G52:H52"/>
    <mergeCell ref="I52:M52"/>
    <mergeCell ref="A51:B51"/>
    <mergeCell ref="C51:D51"/>
    <mergeCell ref="E51:F51"/>
    <mergeCell ref="G51:H51"/>
    <mergeCell ref="I51:M51"/>
    <mergeCell ref="A50:B50"/>
    <mergeCell ref="C50:D50"/>
    <mergeCell ref="E50:F50"/>
    <mergeCell ref="G50:H50"/>
    <mergeCell ref="I50:M50"/>
    <mergeCell ref="A49:B49"/>
    <mergeCell ref="C49:D49"/>
    <mergeCell ref="E49:F49"/>
    <mergeCell ref="G49:H49"/>
    <mergeCell ref="I49:M49"/>
    <mergeCell ref="A48:B48"/>
    <mergeCell ref="C48:D48"/>
    <mergeCell ref="E48:F48"/>
    <mergeCell ref="G48:H48"/>
    <mergeCell ref="I48:M48"/>
    <mergeCell ref="A47:B47"/>
    <mergeCell ref="C47:D47"/>
    <mergeCell ref="E47:F47"/>
    <mergeCell ref="G47:H47"/>
    <mergeCell ref="I47:M47"/>
    <mergeCell ref="A46:B46"/>
    <mergeCell ref="C46:D46"/>
    <mergeCell ref="E46:F46"/>
    <mergeCell ref="G46:H46"/>
    <mergeCell ref="I46:M46"/>
    <mergeCell ref="A45:B45"/>
    <mergeCell ref="C45:D45"/>
    <mergeCell ref="E45:F45"/>
    <mergeCell ref="G45:H45"/>
    <mergeCell ref="I45:M45"/>
    <mergeCell ref="A44:B44"/>
    <mergeCell ref="C44:D44"/>
    <mergeCell ref="E44:F44"/>
    <mergeCell ref="G44:H44"/>
    <mergeCell ref="I44:M44"/>
    <mergeCell ref="A43:B43"/>
    <mergeCell ref="C43:D43"/>
    <mergeCell ref="E43:F43"/>
    <mergeCell ref="G43:H43"/>
    <mergeCell ref="I43:M43"/>
    <mergeCell ref="A42:B42"/>
    <mergeCell ref="C42:D42"/>
    <mergeCell ref="E42:F42"/>
    <mergeCell ref="G42:H42"/>
    <mergeCell ref="I42:M42"/>
    <mergeCell ref="A41:B41"/>
    <mergeCell ref="C41:D41"/>
    <mergeCell ref="E41:F41"/>
    <mergeCell ref="G41:H41"/>
    <mergeCell ref="I41:M41"/>
    <mergeCell ref="A40:B40"/>
    <mergeCell ref="C40:D40"/>
    <mergeCell ref="E40:F40"/>
    <mergeCell ref="G40:H40"/>
    <mergeCell ref="I40:M40"/>
    <mergeCell ref="A39:B39"/>
    <mergeCell ref="C39:D39"/>
    <mergeCell ref="E39:F39"/>
    <mergeCell ref="G39:H39"/>
    <mergeCell ref="I39:M39"/>
    <mergeCell ref="A38:B38"/>
    <mergeCell ref="C38:D38"/>
    <mergeCell ref="E38:F38"/>
    <mergeCell ref="G38:H38"/>
    <mergeCell ref="I38:M38"/>
    <mergeCell ref="A37:B37"/>
    <mergeCell ref="C37:D37"/>
    <mergeCell ref="E37:F37"/>
    <mergeCell ref="G37:H37"/>
    <mergeCell ref="I37:M37"/>
    <mergeCell ref="A36:B36"/>
    <mergeCell ref="C36:D36"/>
    <mergeCell ref="E36:F36"/>
    <mergeCell ref="G36:H36"/>
    <mergeCell ref="I36:M36"/>
    <mergeCell ref="A35:B35"/>
    <mergeCell ref="C35:D35"/>
    <mergeCell ref="E35:F35"/>
    <mergeCell ref="G35:H35"/>
    <mergeCell ref="I35:M35"/>
    <mergeCell ref="A34:B34"/>
    <mergeCell ref="C34:D34"/>
    <mergeCell ref="E34:F34"/>
    <mergeCell ref="G34:H34"/>
    <mergeCell ref="I34:M34"/>
    <mergeCell ref="A33:B33"/>
    <mergeCell ref="C33:D33"/>
    <mergeCell ref="E33:F33"/>
    <mergeCell ref="G33:H33"/>
    <mergeCell ref="I33:M33"/>
    <mergeCell ref="A32:B32"/>
    <mergeCell ref="C32:D32"/>
    <mergeCell ref="E32:F32"/>
    <mergeCell ref="G32:H32"/>
    <mergeCell ref="I32:M32"/>
    <mergeCell ref="A31:B31"/>
    <mergeCell ref="C31:D31"/>
    <mergeCell ref="E31:F31"/>
    <mergeCell ref="G31:H31"/>
    <mergeCell ref="I31:M31"/>
    <mergeCell ref="A30:B30"/>
    <mergeCell ref="C30:D30"/>
    <mergeCell ref="E30:F30"/>
    <mergeCell ref="G30:H30"/>
    <mergeCell ref="I30:M30"/>
    <mergeCell ref="A29:B29"/>
    <mergeCell ref="C29:D29"/>
    <mergeCell ref="E29:F29"/>
    <mergeCell ref="G29:H29"/>
    <mergeCell ref="I29:M29"/>
    <mergeCell ref="A28:B28"/>
    <mergeCell ref="C28:D28"/>
    <mergeCell ref="E28:F28"/>
    <mergeCell ref="G28:H28"/>
    <mergeCell ref="I28:M28"/>
    <mergeCell ref="A27:B27"/>
    <mergeCell ref="C27:D27"/>
    <mergeCell ref="E27:F27"/>
    <mergeCell ref="G27:H27"/>
    <mergeCell ref="I27:M27"/>
    <mergeCell ref="A26:B26"/>
    <mergeCell ref="C26:D26"/>
    <mergeCell ref="E26:F26"/>
    <mergeCell ref="G26:H26"/>
    <mergeCell ref="I26:M26"/>
    <mergeCell ref="A25:B25"/>
    <mergeCell ref="C25:D25"/>
    <mergeCell ref="E25:F25"/>
    <mergeCell ref="G25:H25"/>
    <mergeCell ref="I25:M25"/>
    <mergeCell ref="A24:B24"/>
    <mergeCell ref="C24:D24"/>
    <mergeCell ref="E24:F24"/>
    <mergeCell ref="G24:H24"/>
    <mergeCell ref="I24:M24"/>
    <mergeCell ref="A23:B23"/>
    <mergeCell ref="C23:D23"/>
    <mergeCell ref="E23:F23"/>
    <mergeCell ref="G23:H23"/>
    <mergeCell ref="I23:M23"/>
    <mergeCell ref="A22:B22"/>
    <mergeCell ref="C22:D22"/>
    <mergeCell ref="E22:F22"/>
    <mergeCell ref="G22:H22"/>
    <mergeCell ref="I22:M22"/>
    <mergeCell ref="A21:B21"/>
    <mergeCell ref="C21:D21"/>
    <mergeCell ref="E21:F21"/>
    <mergeCell ref="G21:H21"/>
    <mergeCell ref="I21:M21"/>
    <mergeCell ref="A20:B20"/>
    <mergeCell ref="C20:D20"/>
    <mergeCell ref="E20:F20"/>
    <mergeCell ref="G20:H20"/>
    <mergeCell ref="I20:M20"/>
    <mergeCell ref="A19:B19"/>
    <mergeCell ref="C19:D19"/>
    <mergeCell ref="E19:F19"/>
    <mergeCell ref="G19:H19"/>
    <mergeCell ref="I19:M19"/>
    <mergeCell ref="A18:B18"/>
    <mergeCell ref="C18:D18"/>
    <mergeCell ref="E18:F18"/>
    <mergeCell ref="G18:H18"/>
    <mergeCell ref="I18:M18"/>
    <mergeCell ref="A17:B17"/>
    <mergeCell ref="C17:D17"/>
    <mergeCell ref="E17:F17"/>
    <mergeCell ref="G17:H17"/>
    <mergeCell ref="I17:M17"/>
    <mergeCell ref="A16:B16"/>
    <mergeCell ref="C16:D16"/>
    <mergeCell ref="E16:F16"/>
    <mergeCell ref="G16:H16"/>
    <mergeCell ref="I16:M16"/>
    <mergeCell ref="A15:B15"/>
    <mergeCell ref="C15:D15"/>
    <mergeCell ref="E15:F15"/>
    <mergeCell ref="G15:H15"/>
    <mergeCell ref="I15:M15"/>
    <mergeCell ref="A14:B14"/>
    <mergeCell ref="C14:D14"/>
    <mergeCell ref="E14:F14"/>
    <mergeCell ref="G14:H14"/>
    <mergeCell ref="I14:M14"/>
    <mergeCell ref="A13:B13"/>
    <mergeCell ref="C13:D13"/>
    <mergeCell ref="E13:F13"/>
    <mergeCell ref="G13:H13"/>
    <mergeCell ref="I13:M13"/>
    <mergeCell ref="A12:B12"/>
    <mergeCell ref="C12:D12"/>
    <mergeCell ref="E12:F12"/>
    <mergeCell ref="G12:H12"/>
    <mergeCell ref="I12:M12"/>
    <mergeCell ref="A11:B11"/>
    <mergeCell ref="C11:D11"/>
    <mergeCell ref="E11:F11"/>
    <mergeCell ref="G11:H11"/>
    <mergeCell ref="I11:M11"/>
    <mergeCell ref="A10:B10"/>
    <mergeCell ref="C10:D10"/>
    <mergeCell ref="E10:F10"/>
    <mergeCell ref="G10:H10"/>
    <mergeCell ref="I10:M10"/>
    <mergeCell ref="A9:B9"/>
    <mergeCell ref="C9:D9"/>
    <mergeCell ref="E9:F9"/>
    <mergeCell ref="G9:H9"/>
    <mergeCell ref="I9:M9"/>
    <mergeCell ref="A8:B8"/>
    <mergeCell ref="C8:D8"/>
    <mergeCell ref="E8:F8"/>
    <mergeCell ref="G8:H8"/>
    <mergeCell ref="I8:M8"/>
    <mergeCell ref="A7:B7"/>
    <mergeCell ref="C7:D7"/>
    <mergeCell ref="E7:F7"/>
    <mergeCell ref="G7:H7"/>
    <mergeCell ref="I7:M7"/>
    <mergeCell ref="A6:B6"/>
    <mergeCell ref="C6:D6"/>
    <mergeCell ref="E6:F6"/>
    <mergeCell ref="G6:H6"/>
    <mergeCell ref="I6:M6"/>
    <mergeCell ref="A5:B5"/>
    <mergeCell ref="C5:D5"/>
    <mergeCell ref="E5:F5"/>
    <mergeCell ref="G5:H5"/>
    <mergeCell ref="I5:M5"/>
    <mergeCell ref="A4:B4"/>
    <mergeCell ref="C4:D4"/>
    <mergeCell ref="E4:F4"/>
    <mergeCell ref="G4:H4"/>
    <mergeCell ref="I4:M4"/>
    <mergeCell ref="A3:B3"/>
    <mergeCell ref="C3:D3"/>
    <mergeCell ref="E3:F3"/>
    <mergeCell ref="G3:H3"/>
    <mergeCell ref="I3:M3"/>
    <mergeCell ref="A1:M1"/>
    <mergeCell ref="A2:B2"/>
    <mergeCell ref="C2:D2"/>
    <mergeCell ref="E2:F2"/>
    <mergeCell ref="G2:H2"/>
    <mergeCell ref="I2:M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58"/>
  <sheetViews>
    <sheetView showGridLines="0" view="pageBreakPreview" topLeftCell="J1" zoomScale="85" zoomScaleNormal="55" zoomScaleSheetLayoutView="85" workbookViewId="0">
      <selection activeCell="AA21" sqref="AA21"/>
    </sheetView>
  </sheetViews>
  <sheetFormatPr baseColWidth="10" defaultColWidth="11.42578125" defaultRowHeight="15" x14ac:dyDescent="0.25"/>
  <cols>
    <col min="1" max="1" width="30.5703125" style="4" bestFit="1" customWidth="1"/>
    <col min="2" max="2" width="40.5703125" style="2" bestFit="1" customWidth="1"/>
    <col min="3" max="3" width="13.42578125" style="2" bestFit="1" customWidth="1"/>
    <col min="4" max="4" width="10.42578125" style="2" bestFit="1" customWidth="1"/>
    <col min="5" max="5" width="81.5703125" style="2" bestFit="1" customWidth="1"/>
    <col min="6" max="6" width="31.42578125" style="2" bestFit="1" customWidth="1"/>
    <col min="7" max="9" width="26" style="2" bestFit="1" customWidth="1"/>
    <col min="10" max="10" width="37.42578125" style="2" bestFit="1" customWidth="1"/>
    <col min="11" max="11" width="23.5703125" style="2" bestFit="1" customWidth="1"/>
    <col min="12" max="12" width="36.5703125" style="2" bestFit="1" customWidth="1"/>
    <col min="13" max="13" width="32.28515625" style="2" bestFit="1" customWidth="1"/>
    <col min="14" max="14" width="15.42578125" style="2" bestFit="1" customWidth="1"/>
    <col min="15" max="15" width="43.7109375" style="2" bestFit="1" customWidth="1"/>
    <col min="16" max="16384" width="11.42578125" style="2"/>
  </cols>
  <sheetData>
    <row r="2" spans="1:15" x14ac:dyDescent="0.25">
      <c r="D2" s="12"/>
      <c r="E2" s="13"/>
      <c r="F2" s="14" t="s">
        <v>0</v>
      </c>
      <c r="G2" s="14" t="s">
        <v>1</v>
      </c>
      <c r="H2" s="14" t="s">
        <v>2</v>
      </c>
      <c r="I2" s="14" t="s">
        <v>3</v>
      </c>
      <c r="J2" s="14" t="s">
        <v>4</v>
      </c>
      <c r="K2" s="14"/>
      <c r="L2" s="14"/>
      <c r="M2" s="14"/>
      <c r="N2" s="14"/>
      <c r="O2" s="14"/>
    </row>
    <row r="5" spans="1:15" s="1" customFormat="1" ht="34.35" customHeight="1" x14ac:dyDescent="0.25">
      <c r="A5" s="11" t="s">
        <v>5</v>
      </c>
      <c r="B5" s="11" t="s">
        <v>6</v>
      </c>
      <c r="C5" s="11" t="s">
        <v>7</v>
      </c>
      <c r="D5" s="11" t="s">
        <v>8</v>
      </c>
      <c r="E5" s="11" t="s">
        <v>9</v>
      </c>
      <c r="F5" s="11" t="s">
        <v>10</v>
      </c>
      <c r="G5" s="11" t="s">
        <v>21</v>
      </c>
      <c r="H5" s="11" t="s">
        <v>22</v>
      </c>
      <c r="I5" s="11" t="s">
        <v>23</v>
      </c>
      <c r="J5" s="11" t="s">
        <v>24</v>
      </c>
      <c r="K5" s="11" t="s">
        <v>11</v>
      </c>
      <c r="L5" s="11" t="s">
        <v>25</v>
      </c>
      <c r="M5" s="11" t="s">
        <v>12</v>
      </c>
      <c r="N5" s="11" t="s">
        <v>13</v>
      </c>
      <c r="O5" s="11" t="s">
        <v>14</v>
      </c>
    </row>
    <row r="6" spans="1:15" s="1" customFormat="1" ht="75" x14ac:dyDescent="0.25">
      <c r="A6" s="10" t="s">
        <v>217</v>
      </c>
      <c r="B6" s="3" t="s">
        <v>15</v>
      </c>
      <c r="C6" s="3" t="s">
        <v>26</v>
      </c>
      <c r="D6" s="3">
        <v>5</v>
      </c>
      <c r="E6" s="6" t="s">
        <v>218</v>
      </c>
      <c r="F6" s="3" t="s">
        <v>136</v>
      </c>
      <c r="G6" s="3"/>
      <c r="H6" s="16"/>
      <c r="I6" s="16"/>
      <c r="J6" s="16"/>
      <c r="K6" s="15" t="s">
        <v>19</v>
      </c>
      <c r="L6" s="3" t="s">
        <v>36</v>
      </c>
      <c r="M6" s="3"/>
      <c r="N6" s="3">
        <v>2</v>
      </c>
      <c r="O6" s="17"/>
    </row>
    <row r="7" spans="1:15" x14ac:dyDescent="0.25">
      <c r="A7" s="10" t="s">
        <v>217</v>
      </c>
      <c r="B7" s="3" t="s">
        <v>15</v>
      </c>
      <c r="C7" s="3" t="s">
        <v>26</v>
      </c>
      <c r="D7" s="3">
        <v>1</v>
      </c>
      <c r="E7" s="3" t="s">
        <v>219</v>
      </c>
      <c r="F7" s="3" t="s">
        <v>35</v>
      </c>
      <c r="G7" s="3"/>
      <c r="H7" s="3"/>
      <c r="I7" s="3"/>
      <c r="J7" s="3"/>
      <c r="K7" s="3"/>
      <c r="L7" s="3"/>
      <c r="M7" s="3"/>
      <c r="N7" s="3">
        <v>2</v>
      </c>
      <c r="O7" s="5"/>
    </row>
    <row r="8" spans="1:15" x14ac:dyDescent="0.25">
      <c r="A8" s="10" t="s">
        <v>217</v>
      </c>
      <c r="B8" s="3" t="s">
        <v>15</v>
      </c>
      <c r="C8" s="3" t="s">
        <v>26</v>
      </c>
      <c r="D8" s="3">
        <v>1</v>
      </c>
      <c r="E8" s="3"/>
      <c r="F8" s="3" t="s">
        <v>69</v>
      </c>
      <c r="G8" s="3"/>
      <c r="H8" s="3"/>
      <c r="I8" s="3"/>
      <c r="J8" s="3"/>
      <c r="K8" s="3" t="s">
        <v>48</v>
      </c>
      <c r="L8" s="3" t="s">
        <v>220</v>
      </c>
      <c r="M8" s="3"/>
      <c r="N8" s="3">
        <v>2</v>
      </c>
      <c r="O8" s="5"/>
    </row>
    <row r="9" spans="1:15" ht="30" x14ac:dyDescent="0.25">
      <c r="A9" s="10" t="s">
        <v>217</v>
      </c>
      <c r="B9" s="3" t="s">
        <v>15</v>
      </c>
      <c r="C9" s="3" t="s">
        <v>26</v>
      </c>
      <c r="D9" s="3">
        <v>1</v>
      </c>
      <c r="E9" s="3"/>
      <c r="F9" s="3" t="s">
        <v>33</v>
      </c>
      <c r="G9" s="3" t="s">
        <v>221</v>
      </c>
      <c r="H9" s="3"/>
      <c r="I9" s="3"/>
      <c r="J9" s="3"/>
      <c r="K9" s="3" t="s">
        <v>54</v>
      </c>
      <c r="L9" s="6" t="s">
        <v>222</v>
      </c>
      <c r="M9" s="3">
        <v>2023</v>
      </c>
      <c r="N9" s="3">
        <v>1</v>
      </c>
      <c r="O9" s="5"/>
    </row>
    <row r="10" spans="1:15" x14ac:dyDescent="0.25">
      <c r="A10" s="10" t="s">
        <v>217</v>
      </c>
      <c r="B10" s="3" t="s">
        <v>15</v>
      </c>
      <c r="C10" s="3" t="s">
        <v>26</v>
      </c>
      <c r="D10" s="3">
        <v>1</v>
      </c>
      <c r="E10" s="6" t="s">
        <v>33</v>
      </c>
      <c r="F10" s="3" t="s">
        <v>223</v>
      </c>
      <c r="G10" s="3" t="s">
        <v>83</v>
      </c>
      <c r="H10" s="3"/>
      <c r="I10" s="3"/>
      <c r="J10" s="3"/>
      <c r="K10" s="3" t="s">
        <v>224</v>
      </c>
      <c r="L10" s="3" t="s">
        <v>225</v>
      </c>
      <c r="M10" s="3"/>
      <c r="N10" s="3">
        <v>2</v>
      </c>
      <c r="O10" s="5"/>
    </row>
    <row r="11" spans="1:15" x14ac:dyDescent="0.25">
      <c r="A11" s="10" t="s">
        <v>217</v>
      </c>
      <c r="B11" s="3" t="s">
        <v>15</v>
      </c>
      <c r="C11" s="3" t="s">
        <v>26</v>
      </c>
      <c r="D11" s="3">
        <v>1</v>
      </c>
      <c r="E11" s="3" t="s">
        <v>226</v>
      </c>
      <c r="F11" s="3" t="s">
        <v>84</v>
      </c>
      <c r="G11" s="3"/>
      <c r="H11" s="3"/>
      <c r="I11" s="3" t="s">
        <v>34</v>
      </c>
      <c r="J11" s="3"/>
      <c r="K11" s="3"/>
      <c r="L11" s="3"/>
      <c r="M11" s="3"/>
      <c r="N11" s="3">
        <v>2</v>
      </c>
      <c r="O11" s="5"/>
    </row>
    <row r="12" spans="1:15" ht="30" x14ac:dyDescent="0.25">
      <c r="A12" s="10" t="s">
        <v>217</v>
      </c>
      <c r="B12" s="3" t="s">
        <v>15</v>
      </c>
      <c r="C12" s="3" t="s">
        <v>26</v>
      </c>
      <c r="D12" s="3">
        <v>1</v>
      </c>
      <c r="E12" s="3" t="s">
        <v>227</v>
      </c>
      <c r="F12" s="3" t="s">
        <v>104</v>
      </c>
      <c r="G12" s="3" t="s">
        <v>105</v>
      </c>
      <c r="H12" s="3" t="s">
        <v>116</v>
      </c>
      <c r="I12" s="3" t="s">
        <v>32</v>
      </c>
      <c r="J12" s="6" t="s">
        <v>228</v>
      </c>
      <c r="K12" s="3" t="s">
        <v>17</v>
      </c>
      <c r="L12" s="3" t="s">
        <v>38</v>
      </c>
      <c r="M12" s="3"/>
      <c r="N12" s="3">
        <v>2</v>
      </c>
      <c r="O12" s="5"/>
    </row>
    <row r="13" spans="1:15" x14ac:dyDescent="0.25">
      <c r="A13" s="10" t="s">
        <v>217</v>
      </c>
      <c r="B13" s="3" t="s">
        <v>15</v>
      </c>
      <c r="C13" s="3" t="s">
        <v>26</v>
      </c>
      <c r="D13" s="3">
        <v>1</v>
      </c>
      <c r="E13" s="3" t="s">
        <v>227</v>
      </c>
      <c r="F13" s="3" t="s">
        <v>229</v>
      </c>
      <c r="G13" s="3"/>
      <c r="H13" s="3"/>
      <c r="I13" s="3" t="s">
        <v>29</v>
      </c>
      <c r="J13" s="6"/>
      <c r="K13" s="6" t="s">
        <v>19</v>
      </c>
      <c r="L13" s="6" t="s">
        <v>230</v>
      </c>
      <c r="M13" s="3"/>
      <c r="N13" s="3">
        <v>2</v>
      </c>
      <c r="O13" s="5"/>
    </row>
    <row r="14" spans="1:15" ht="45" x14ac:dyDescent="0.25">
      <c r="A14" s="10" t="s">
        <v>217</v>
      </c>
      <c r="B14" s="3" t="s">
        <v>15</v>
      </c>
      <c r="C14" s="3" t="s">
        <v>26</v>
      </c>
      <c r="D14" s="3">
        <v>1</v>
      </c>
      <c r="E14" s="3" t="s">
        <v>231</v>
      </c>
      <c r="F14" s="3" t="s">
        <v>104</v>
      </c>
      <c r="G14" s="3" t="s">
        <v>105</v>
      </c>
      <c r="H14" s="3" t="s">
        <v>116</v>
      </c>
      <c r="I14" s="3" t="s">
        <v>29</v>
      </c>
      <c r="J14" s="6" t="s">
        <v>232</v>
      </c>
      <c r="K14" s="3" t="s">
        <v>17</v>
      </c>
      <c r="L14" s="3" t="s">
        <v>233</v>
      </c>
      <c r="M14" s="3"/>
      <c r="N14" s="3">
        <v>2</v>
      </c>
      <c r="O14" s="5"/>
    </row>
    <row r="15" spans="1:15" x14ac:dyDescent="0.25">
      <c r="A15" s="10" t="s">
        <v>217</v>
      </c>
      <c r="B15" s="3" t="s">
        <v>15</v>
      </c>
      <c r="C15" s="3" t="s">
        <v>26</v>
      </c>
      <c r="D15" s="3">
        <v>1</v>
      </c>
      <c r="E15" s="3" t="s">
        <v>231</v>
      </c>
      <c r="F15" s="3" t="s">
        <v>229</v>
      </c>
      <c r="G15" s="3"/>
      <c r="H15" s="3"/>
      <c r="I15" s="3" t="s">
        <v>37</v>
      </c>
      <c r="J15" s="3"/>
      <c r="K15" s="3" t="s">
        <v>234</v>
      </c>
      <c r="L15" s="3" t="s">
        <v>235</v>
      </c>
      <c r="M15" s="3"/>
      <c r="N15" s="3">
        <v>3</v>
      </c>
      <c r="O15" s="5"/>
    </row>
    <row r="16" spans="1:15" x14ac:dyDescent="0.25">
      <c r="A16" s="10" t="s">
        <v>217</v>
      </c>
      <c r="B16" s="3" t="s">
        <v>15</v>
      </c>
      <c r="C16" s="3" t="s">
        <v>26</v>
      </c>
      <c r="D16" s="3">
        <v>2</v>
      </c>
      <c r="E16" s="3" t="s">
        <v>236</v>
      </c>
      <c r="F16" s="3" t="s">
        <v>104</v>
      </c>
      <c r="G16" s="3" t="s">
        <v>51</v>
      </c>
      <c r="H16" s="3" t="s">
        <v>67</v>
      </c>
      <c r="I16" s="3" t="s">
        <v>31</v>
      </c>
      <c r="J16" s="3" t="s">
        <v>77</v>
      </c>
      <c r="K16" s="3" t="s">
        <v>45</v>
      </c>
      <c r="L16" s="3" t="s">
        <v>237</v>
      </c>
      <c r="M16" s="3"/>
      <c r="N16" s="3">
        <v>1</v>
      </c>
      <c r="O16" s="5"/>
    </row>
    <row r="17" spans="1:15" x14ac:dyDescent="0.25">
      <c r="A17" s="10" t="s">
        <v>217</v>
      </c>
      <c r="B17" s="3" t="s">
        <v>15</v>
      </c>
      <c r="C17" s="3" t="s">
        <v>26</v>
      </c>
      <c r="D17" s="3">
        <v>1</v>
      </c>
      <c r="E17" s="3" t="s">
        <v>236</v>
      </c>
      <c r="F17" s="3" t="s">
        <v>229</v>
      </c>
      <c r="G17" s="3"/>
      <c r="H17" s="3"/>
      <c r="I17" s="3" t="s">
        <v>29</v>
      </c>
      <c r="J17" s="6"/>
      <c r="K17" s="3" t="s">
        <v>234</v>
      </c>
      <c r="L17" s="3" t="s">
        <v>238</v>
      </c>
      <c r="M17" s="3"/>
      <c r="N17" s="3">
        <v>3</v>
      </c>
      <c r="O17" s="5"/>
    </row>
    <row r="18" spans="1:15" x14ac:dyDescent="0.25">
      <c r="A18" s="10" t="s">
        <v>217</v>
      </c>
      <c r="B18" s="3" t="s">
        <v>15</v>
      </c>
      <c r="C18" s="3" t="s">
        <v>26</v>
      </c>
      <c r="D18" s="3">
        <v>4</v>
      </c>
      <c r="E18" s="3" t="s">
        <v>239</v>
      </c>
      <c r="F18" s="3" t="s">
        <v>104</v>
      </c>
      <c r="G18" s="3" t="s">
        <v>51</v>
      </c>
      <c r="H18" s="3" t="s">
        <v>67</v>
      </c>
      <c r="I18" s="3" t="s">
        <v>30</v>
      </c>
      <c r="J18" s="3" t="s">
        <v>240</v>
      </c>
      <c r="K18" s="3" t="s">
        <v>20</v>
      </c>
      <c r="L18" s="3" t="s">
        <v>241</v>
      </c>
      <c r="M18" s="3"/>
      <c r="N18" s="3">
        <v>1</v>
      </c>
      <c r="O18" s="5"/>
    </row>
    <row r="19" spans="1:15" x14ac:dyDescent="0.25">
      <c r="A19" s="10" t="s">
        <v>217</v>
      </c>
      <c r="B19" s="3" t="s">
        <v>15</v>
      </c>
      <c r="C19" s="3" t="s">
        <v>26</v>
      </c>
      <c r="D19" s="3">
        <v>4</v>
      </c>
      <c r="E19" s="3" t="s">
        <v>90</v>
      </c>
      <c r="F19" s="3" t="s">
        <v>223</v>
      </c>
      <c r="G19" s="3" t="s">
        <v>242</v>
      </c>
      <c r="H19" s="3"/>
      <c r="I19" s="3"/>
      <c r="J19" s="3"/>
      <c r="K19" s="3" t="s">
        <v>73</v>
      </c>
      <c r="L19" s="3"/>
      <c r="M19" s="3">
        <v>2022</v>
      </c>
      <c r="N19" s="3">
        <v>2</v>
      </c>
      <c r="O19" s="5"/>
    </row>
    <row r="20" spans="1:15" x14ac:dyDescent="0.25">
      <c r="A20" s="10" t="s">
        <v>217</v>
      </c>
      <c r="B20" s="3" t="s">
        <v>15</v>
      </c>
      <c r="C20" s="3" t="s">
        <v>26</v>
      </c>
      <c r="D20" s="3">
        <v>4</v>
      </c>
      <c r="E20" s="3"/>
      <c r="F20" s="3" t="s">
        <v>243</v>
      </c>
      <c r="G20" s="3" t="s">
        <v>244</v>
      </c>
      <c r="H20" s="3" t="s">
        <v>245</v>
      </c>
      <c r="I20" s="3"/>
      <c r="J20" s="3"/>
      <c r="K20" s="3" t="s">
        <v>89</v>
      </c>
      <c r="L20" s="3" t="s">
        <v>246</v>
      </c>
      <c r="M20" s="3"/>
      <c r="N20" s="3">
        <v>2</v>
      </c>
      <c r="O20" s="5"/>
    </row>
    <row r="21" spans="1:15" x14ac:dyDescent="0.25">
      <c r="A21" s="10" t="s">
        <v>217</v>
      </c>
      <c r="B21" s="3" t="s">
        <v>15</v>
      </c>
      <c r="C21" s="3" t="s">
        <v>26</v>
      </c>
      <c r="D21" s="3">
        <v>1</v>
      </c>
      <c r="E21" s="3" t="s">
        <v>247</v>
      </c>
      <c r="F21" s="3" t="s">
        <v>28</v>
      </c>
      <c r="G21" s="3" t="s">
        <v>248</v>
      </c>
      <c r="H21" s="3" t="s">
        <v>249</v>
      </c>
      <c r="I21" s="3"/>
      <c r="J21" s="3"/>
      <c r="K21" s="3"/>
      <c r="L21" s="3"/>
      <c r="M21" s="3"/>
      <c r="N21" s="3">
        <v>2</v>
      </c>
      <c r="O21" s="5"/>
    </row>
    <row r="22" spans="1:15" x14ac:dyDescent="0.25">
      <c r="A22" s="10" t="s">
        <v>217</v>
      </c>
      <c r="B22" s="3" t="s">
        <v>15</v>
      </c>
      <c r="C22" s="3" t="s">
        <v>26</v>
      </c>
      <c r="D22" s="3">
        <v>1</v>
      </c>
      <c r="E22" s="3" t="s">
        <v>87</v>
      </c>
      <c r="F22" s="3" t="s">
        <v>223</v>
      </c>
      <c r="G22" s="3" t="s">
        <v>65</v>
      </c>
      <c r="H22" s="3"/>
      <c r="I22" s="3"/>
      <c r="J22" s="3"/>
      <c r="K22" s="3"/>
      <c r="L22" s="3"/>
      <c r="M22" s="3"/>
      <c r="N22" s="3">
        <v>2</v>
      </c>
      <c r="O22" s="5"/>
    </row>
    <row r="23" spans="1:15" x14ac:dyDescent="0.25">
      <c r="A23" s="10" t="s">
        <v>217</v>
      </c>
      <c r="B23" s="3" t="s">
        <v>15</v>
      </c>
      <c r="C23" s="3" t="s">
        <v>26</v>
      </c>
      <c r="D23" s="3">
        <v>1</v>
      </c>
      <c r="E23" s="3" t="s">
        <v>46</v>
      </c>
      <c r="F23" s="3" t="s">
        <v>47</v>
      </c>
      <c r="G23" s="3" t="s">
        <v>71</v>
      </c>
      <c r="H23" s="3"/>
      <c r="I23" s="3"/>
      <c r="J23" s="3"/>
      <c r="K23" s="3" t="s">
        <v>89</v>
      </c>
      <c r="L23" s="3"/>
      <c r="M23" s="3"/>
      <c r="N23" s="3">
        <v>2</v>
      </c>
      <c r="O23" s="5"/>
    </row>
    <row r="24" spans="1:15" x14ac:dyDescent="0.25">
      <c r="A24" s="10" t="s">
        <v>217</v>
      </c>
      <c r="B24" s="3" t="s">
        <v>15</v>
      </c>
      <c r="C24" s="3" t="s">
        <v>26</v>
      </c>
      <c r="D24" s="3">
        <v>1</v>
      </c>
      <c r="E24" s="3" t="s">
        <v>250</v>
      </c>
      <c r="F24" s="3" t="s">
        <v>104</v>
      </c>
      <c r="G24" s="3" t="s">
        <v>105</v>
      </c>
      <c r="H24" s="3" t="s">
        <v>67</v>
      </c>
      <c r="I24" s="3" t="s">
        <v>31</v>
      </c>
      <c r="J24" s="3" t="s">
        <v>251</v>
      </c>
      <c r="K24" s="3" t="s">
        <v>20</v>
      </c>
      <c r="L24" s="3" t="s">
        <v>252</v>
      </c>
      <c r="M24" s="3"/>
      <c r="N24" s="3">
        <v>1</v>
      </c>
      <c r="O24" s="5"/>
    </row>
    <row r="25" spans="1:15" x14ac:dyDescent="0.25">
      <c r="A25" s="10" t="s">
        <v>217</v>
      </c>
      <c r="B25" s="3" t="s">
        <v>15</v>
      </c>
      <c r="C25" s="3" t="s">
        <v>26</v>
      </c>
      <c r="D25" s="3">
        <v>1</v>
      </c>
      <c r="E25" s="3" t="s">
        <v>250</v>
      </c>
      <c r="F25" s="3" t="s">
        <v>229</v>
      </c>
      <c r="G25" s="3"/>
      <c r="H25" s="3"/>
      <c r="I25" s="3" t="s">
        <v>32</v>
      </c>
      <c r="J25" s="3"/>
      <c r="K25" s="3" t="s">
        <v>234</v>
      </c>
      <c r="L25" s="3" t="s">
        <v>253</v>
      </c>
      <c r="M25" s="9"/>
      <c r="N25" s="3">
        <v>3</v>
      </c>
      <c r="O25" s="5"/>
    </row>
    <row r="26" spans="1:15" x14ac:dyDescent="0.25">
      <c r="A26" s="10" t="s">
        <v>217</v>
      </c>
      <c r="B26" s="3" t="s">
        <v>15</v>
      </c>
      <c r="C26" s="3" t="s">
        <v>26</v>
      </c>
      <c r="D26" s="3">
        <v>1</v>
      </c>
      <c r="E26" s="3" t="s">
        <v>254</v>
      </c>
      <c r="F26" s="3" t="s">
        <v>104</v>
      </c>
      <c r="G26" s="3" t="s">
        <v>105</v>
      </c>
      <c r="H26" s="3" t="s">
        <v>67</v>
      </c>
      <c r="I26" s="3" t="s">
        <v>32</v>
      </c>
      <c r="J26" s="3" t="s">
        <v>255</v>
      </c>
      <c r="K26" s="3" t="s">
        <v>20</v>
      </c>
      <c r="L26" s="3" t="s">
        <v>256</v>
      </c>
      <c r="M26" s="3"/>
      <c r="N26" s="3">
        <v>1</v>
      </c>
      <c r="O26" s="5"/>
    </row>
    <row r="27" spans="1:15" x14ac:dyDescent="0.25">
      <c r="A27" s="10" t="s">
        <v>217</v>
      </c>
      <c r="B27" s="3" t="s">
        <v>15</v>
      </c>
      <c r="C27" s="3" t="s">
        <v>26</v>
      </c>
      <c r="D27" s="3">
        <v>1</v>
      </c>
      <c r="E27" s="3" t="s">
        <v>254</v>
      </c>
      <c r="F27" s="3" t="s">
        <v>229</v>
      </c>
      <c r="G27" s="3"/>
      <c r="H27" s="3"/>
      <c r="I27" s="3" t="s">
        <v>39</v>
      </c>
      <c r="J27" s="3"/>
      <c r="K27" s="3" t="s">
        <v>234</v>
      </c>
      <c r="L27" s="3" t="s">
        <v>257</v>
      </c>
      <c r="M27" s="3"/>
      <c r="N27" s="3">
        <v>3</v>
      </c>
      <c r="O27" s="5"/>
    </row>
    <row r="28" spans="1:15" x14ac:dyDescent="0.25">
      <c r="A28" s="10" t="s">
        <v>217</v>
      </c>
      <c r="B28" s="3" t="s">
        <v>15</v>
      </c>
      <c r="C28" s="3" t="s">
        <v>26</v>
      </c>
      <c r="D28" s="3">
        <v>2</v>
      </c>
      <c r="E28" s="3" t="s">
        <v>258</v>
      </c>
      <c r="F28" s="3" t="s">
        <v>104</v>
      </c>
      <c r="G28" s="3" t="s">
        <v>51</v>
      </c>
      <c r="H28" s="3" t="s">
        <v>116</v>
      </c>
      <c r="I28" s="3" t="s">
        <v>37</v>
      </c>
      <c r="J28" s="3" t="s">
        <v>259</v>
      </c>
      <c r="K28" s="3" t="s">
        <v>17</v>
      </c>
      <c r="L28" s="3" t="s">
        <v>260</v>
      </c>
      <c r="M28" s="3"/>
      <c r="N28" s="3">
        <v>3</v>
      </c>
      <c r="O28" s="5"/>
    </row>
    <row r="29" spans="1:15" x14ac:dyDescent="0.25">
      <c r="A29" s="10" t="s">
        <v>217</v>
      </c>
      <c r="B29" s="3" t="s">
        <v>15</v>
      </c>
      <c r="C29" s="3" t="s">
        <v>26</v>
      </c>
      <c r="D29" s="3">
        <v>1</v>
      </c>
      <c r="E29" s="3" t="s">
        <v>261</v>
      </c>
      <c r="F29" s="3" t="s">
        <v>104</v>
      </c>
      <c r="G29" s="3" t="s">
        <v>51</v>
      </c>
      <c r="H29" s="3" t="s">
        <v>116</v>
      </c>
      <c r="I29" s="3"/>
      <c r="J29" s="3"/>
      <c r="K29" s="3"/>
      <c r="L29" s="3"/>
      <c r="M29" s="3"/>
      <c r="N29" s="3">
        <v>3</v>
      </c>
      <c r="O29" s="5"/>
    </row>
    <row r="30" spans="1:15" x14ac:dyDescent="0.25">
      <c r="A30" s="10" t="s">
        <v>217</v>
      </c>
      <c r="B30" s="3" t="s">
        <v>15</v>
      </c>
      <c r="C30" s="3" t="s">
        <v>26</v>
      </c>
      <c r="D30" s="3">
        <v>1</v>
      </c>
      <c r="E30" s="3" t="s">
        <v>46</v>
      </c>
      <c r="F30" s="3" t="s">
        <v>28</v>
      </c>
      <c r="G30" s="3" t="s">
        <v>262</v>
      </c>
      <c r="H30" s="3"/>
      <c r="I30" s="3"/>
      <c r="J30" s="3"/>
      <c r="K30" s="3"/>
      <c r="L30" s="3"/>
      <c r="M30" s="3"/>
      <c r="N30" s="3"/>
      <c r="O30" s="5" t="s">
        <v>306</v>
      </c>
    </row>
    <row r="31" spans="1:15" x14ac:dyDescent="0.25">
      <c r="A31" s="10" t="s">
        <v>217</v>
      </c>
      <c r="B31" s="3" t="s">
        <v>15</v>
      </c>
      <c r="C31" s="3" t="s">
        <v>26</v>
      </c>
      <c r="D31" s="3">
        <v>2</v>
      </c>
      <c r="E31" s="3" t="s">
        <v>87</v>
      </c>
      <c r="F31" s="3" t="s">
        <v>104</v>
      </c>
      <c r="G31" s="3" t="s">
        <v>51</v>
      </c>
      <c r="H31" s="3" t="s">
        <v>67</v>
      </c>
      <c r="I31" s="3" t="s">
        <v>29</v>
      </c>
      <c r="J31" s="6" t="s">
        <v>263</v>
      </c>
      <c r="K31" s="3" t="s">
        <v>20</v>
      </c>
      <c r="L31" s="3" t="s">
        <v>264</v>
      </c>
      <c r="M31" s="3"/>
      <c r="N31" s="3">
        <v>2</v>
      </c>
      <c r="O31" s="5"/>
    </row>
    <row r="32" spans="1:15" ht="54.75" customHeight="1" x14ac:dyDescent="0.25">
      <c r="A32" s="10" t="s">
        <v>217</v>
      </c>
      <c r="B32" s="3" t="s">
        <v>274</v>
      </c>
      <c r="C32" s="3" t="s">
        <v>16</v>
      </c>
      <c r="D32" s="3">
        <v>1</v>
      </c>
      <c r="E32" s="3" t="s">
        <v>265</v>
      </c>
      <c r="F32" s="3" t="s">
        <v>41</v>
      </c>
      <c r="G32" s="3" t="s">
        <v>53</v>
      </c>
      <c r="H32" s="3"/>
      <c r="I32" s="3"/>
      <c r="J32" s="3"/>
      <c r="K32" s="3" t="s">
        <v>44</v>
      </c>
      <c r="L32" s="3"/>
      <c r="M32" s="3">
        <v>2024</v>
      </c>
      <c r="N32" s="3">
        <v>1</v>
      </c>
      <c r="O32" s="8" t="s">
        <v>273</v>
      </c>
    </row>
    <row r="33" spans="1:15" x14ac:dyDescent="0.25">
      <c r="A33" s="10" t="s">
        <v>217</v>
      </c>
      <c r="B33" s="7" t="s">
        <v>40</v>
      </c>
      <c r="C33" s="7" t="s">
        <v>40</v>
      </c>
      <c r="D33" s="3">
        <v>4</v>
      </c>
      <c r="E33" s="3" t="s">
        <v>817</v>
      </c>
      <c r="F33" s="3" t="s">
        <v>192</v>
      </c>
      <c r="G33" s="3" t="s">
        <v>42</v>
      </c>
      <c r="H33" s="3"/>
      <c r="I33" s="3"/>
      <c r="J33" s="3"/>
      <c r="K33" s="3"/>
      <c r="L33" s="3"/>
      <c r="M33" s="3"/>
      <c r="N33" s="3">
        <v>2</v>
      </c>
      <c r="O33" s="5"/>
    </row>
    <row r="34" spans="1:15" x14ac:dyDescent="0.25">
      <c r="A34" s="10" t="s">
        <v>217</v>
      </c>
      <c r="B34" s="3" t="s">
        <v>276</v>
      </c>
      <c r="C34" s="3" t="s">
        <v>16</v>
      </c>
      <c r="D34" s="3">
        <v>1</v>
      </c>
      <c r="E34" s="3" t="s">
        <v>182</v>
      </c>
      <c r="F34" s="3" t="s">
        <v>266</v>
      </c>
      <c r="G34" s="3" t="s">
        <v>42</v>
      </c>
      <c r="H34" s="3"/>
      <c r="I34" s="3"/>
      <c r="J34" s="3" t="s">
        <v>267</v>
      </c>
      <c r="K34" s="3" t="s">
        <v>44</v>
      </c>
      <c r="L34" s="3" t="s">
        <v>268</v>
      </c>
      <c r="M34" s="3"/>
      <c r="N34" s="3">
        <v>2</v>
      </c>
      <c r="O34" s="5"/>
    </row>
    <row r="35" spans="1:15" x14ac:dyDescent="0.25">
      <c r="A35" s="10" t="s">
        <v>217</v>
      </c>
      <c r="B35" s="7" t="s">
        <v>40</v>
      </c>
      <c r="C35" s="7" t="s">
        <v>40</v>
      </c>
      <c r="D35" s="3" t="s">
        <v>62</v>
      </c>
      <c r="E35" s="3"/>
      <c r="F35" s="3" t="s">
        <v>269</v>
      </c>
      <c r="G35" s="3"/>
      <c r="H35" s="3"/>
      <c r="I35" s="3"/>
      <c r="J35" s="3"/>
      <c r="K35" s="3"/>
      <c r="L35" s="6"/>
      <c r="M35" s="3"/>
      <c r="N35" s="3">
        <v>2</v>
      </c>
      <c r="O35" s="5" t="s">
        <v>63</v>
      </c>
    </row>
    <row r="36" spans="1:15" x14ac:dyDescent="0.25">
      <c r="A36" s="10" t="s">
        <v>217</v>
      </c>
      <c r="B36" s="3" t="s">
        <v>275</v>
      </c>
      <c r="C36" s="3" t="s">
        <v>16</v>
      </c>
      <c r="D36" s="3">
        <v>1</v>
      </c>
      <c r="E36" s="3" t="s">
        <v>270</v>
      </c>
      <c r="F36" s="3" t="s">
        <v>215</v>
      </c>
      <c r="G36" s="3" t="s">
        <v>97</v>
      </c>
      <c r="H36" s="3"/>
      <c r="I36" s="3"/>
      <c r="J36" s="6"/>
      <c r="K36" s="3" t="s">
        <v>74</v>
      </c>
      <c r="L36" s="3"/>
      <c r="M36" s="3"/>
      <c r="N36" s="3">
        <v>1</v>
      </c>
      <c r="O36" s="5"/>
    </row>
    <row r="37" spans="1:15" x14ac:dyDescent="0.25">
      <c r="A37" s="10" t="s">
        <v>217</v>
      </c>
      <c r="B37" s="3" t="s">
        <v>275</v>
      </c>
      <c r="C37" s="7" t="s">
        <v>94</v>
      </c>
      <c r="D37" s="3">
        <v>1</v>
      </c>
      <c r="E37" s="3" t="s">
        <v>271</v>
      </c>
      <c r="F37" s="3" t="s">
        <v>215</v>
      </c>
      <c r="G37" s="3" t="s">
        <v>96</v>
      </c>
      <c r="H37" s="3"/>
      <c r="I37" s="3"/>
      <c r="J37" s="3"/>
      <c r="K37" s="3" t="s">
        <v>74</v>
      </c>
      <c r="L37" s="3" t="s">
        <v>272</v>
      </c>
      <c r="M37" s="3"/>
      <c r="N37" s="3">
        <v>2</v>
      </c>
      <c r="O37" s="5"/>
    </row>
    <row r="38" spans="1:15" x14ac:dyDescent="0.25">
      <c r="A38" s="10" t="s">
        <v>217</v>
      </c>
      <c r="B38" s="3"/>
      <c r="C38" s="18"/>
      <c r="D38" s="3"/>
      <c r="E38" s="3" t="s">
        <v>182</v>
      </c>
      <c r="F38" s="3" t="s">
        <v>1114</v>
      </c>
      <c r="G38" s="3" t="s">
        <v>42</v>
      </c>
      <c r="H38" s="3"/>
      <c r="I38" s="3"/>
      <c r="J38" s="3"/>
      <c r="K38" s="3"/>
      <c r="L38" s="3"/>
      <c r="M38" s="3"/>
      <c r="N38" s="3">
        <v>2</v>
      </c>
      <c r="O38" s="5"/>
    </row>
    <row r="39" spans="1:15" ht="45" x14ac:dyDescent="0.25">
      <c r="A39" s="10" t="s">
        <v>217</v>
      </c>
      <c r="B39" s="3"/>
      <c r="C39" s="18"/>
      <c r="D39" s="3"/>
      <c r="E39" s="3"/>
      <c r="F39" s="6" t="s">
        <v>1115</v>
      </c>
      <c r="G39" s="3"/>
      <c r="H39" s="3"/>
      <c r="I39" s="3"/>
      <c r="J39" s="3"/>
      <c r="K39" s="3"/>
      <c r="L39" s="3"/>
      <c r="M39" s="3"/>
      <c r="N39" s="3">
        <v>2</v>
      </c>
      <c r="O39" s="5"/>
    </row>
    <row r="40" spans="1:15" x14ac:dyDescent="0.25">
      <c r="A40" s="10" t="s">
        <v>217</v>
      </c>
      <c r="B40" s="3"/>
      <c r="C40" s="18"/>
      <c r="D40" s="3"/>
      <c r="E40" s="3"/>
      <c r="F40" s="6" t="s">
        <v>1116</v>
      </c>
      <c r="G40" s="3"/>
      <c r="H40" s="3"/>
      <c r="I40" s="3"/>
      <c r="J40" s="3"/>
      <c r="K40" s="3"/>
      <c r="L40" s="3"/>
      <c r="M40" s="3"/>
      <c r="N40" s="3">
        <v>2</v>
      </c>
      <c r="O40" s="5"/>
    </row>
    <row r="41" spans="1:15" ht="30" x14ac:dyDescent="0.25">
      <c r="A41" s="10" t="s">
        <v>217</v>
      </c>
      <c r="B41" s="3"/>
      <c r="C41" s="18"/>
      <c r="D41" s="3"/>
      <c r="E41" s="3"/>
      <c r="F41" s="6" t="s">
        <v>1117</v>
      </c>
      <c r="G41" s="3"/>
      <c r="H41" s="3"/>
      <c r="I41" s="3"/>
      <c r="J41" s="3"/>
      <c r="K41" s="3"/>
      <c r="L41" s="3"/>
      <c r="M41" s="3"/>
      <c r="N41" s="3">
        <v>2</v>
      </c>
      <c r="O41" s="5"/>
    </row>
    <row r="42" spans="1:15" ht="30" x14ac:dyDescent="0.25">
      <c r="A42" s="10" t="s">
        <v>217</v>
      </c>
      <c r="B42" s="3"/>
      <c r="C42" s="18"/>
      <c r="D42" s="3"/>
      <c r="E42" s="3"/>
      <c r="F42" s="6" t="s">
        <v>1118</v>
      </c>
      <c r="G42" s="3"/>
      <c r="H42" s="3"/>
      <c r="I42" s="3"/>
      <c r="J42" s="3"/>
      <c r="K42" s="3"/>
      <c r="L42" s="3"/>
      <c r="M42" s="3"/>
      <c r="N42" s="3">
        <v>2</v>
      </c>
      <c r="O42" s="5"/>
    </row>
    <row r="43" spans="1:15" ht="30" x14ac:dyDescent="0.25">
      <c r="A43" s="10" t="s">
        <v>217</v>
      </c>
      <c r="B43" s="3"/>
      <c r="C43" s="18"/>
      <c r="D43" s="3"/>
      <c r="E43" s="3"/>
      <c r="F43" s="6" t="s">
        <v>1119</v>
      </c>
      <c r="G43" s="3"/>
      <c r="H43" s="3"/>
      <c r="I43" s="3"/>
      <c r="J43" s="3"/>
      <c r="K43" s="3"/>
      <c r="L43" s="3"/>
      <c r="M43" s="3"/>
      <c r="N43" s="3">
        <v>2</v>
      </c>
      <c r="O43" s="5"/>
    </row>
    <row r="44" spans="1:15" ht="30" x14ac:dyDescent="0.25">
      <c r="A44" s="10" t="s">
        <v>217</v>
      </c>
      <c r="B44" s="19"/>
      <c r="C44" s="20"/>
      <c r="D44" s="19"/>
      <c r="E44" s="19"/>
      <c r="F44" s="6" t="s">
        <v>1123</v>
      </c>
      <c r="G44" s="3"/>
      <c r="H44" s="3"/>
      <c r="I44" s="3"/>
      <c r="J44" s="3"/>
      <c r="K44" s="3"/>
      <c r="L44" s="3"/>
      <c r="M44" s="3"/>
      <c r="N44" s="3">
        <v>2</v>
      </c>
      <c r="O44" s="5"/>
    </row>
    <row r="45" spans="1:15" ht="30" x14ac:dyDescent="0.25">
      <c r="A45" s="10" t="s">
        <v>217</v>
      </c>
      <c r="B45" s="3"/>
      <c r="C45" s="18"/>
      <c r="D45" s="3"/>
      <c r="E45" s="3" t="s">
        <v>1121</v>
      </c>
      <c r="F45" s="6" t="s">
        <v>1122</v>
      </c>
      <c r="G45" s="3"/>
      <c r="H45" s="3"/>
      <c r="I45" s="3"/>
      <c r="J45" s="3"/>
      <c r="K45" s="3"/>
      <c r="L45" s="3"/>
      <c r="M45" s="3"/>
      <c r="N45" s="3">
        <v>2</v>
      </c>
      <c r="O45" s="5"/>
    </row>
    <row r="46" spans="1:15" x14ac:dyDescent="0.25">
      <c r="A46" s="10" t="s">
        <v>217</v>
      </c>
      <c r="B46" s="3"/>
      <c r="C46" s="18"/>
      <c r="D46" s="3"/>
      <c r="E46" s="3" t="s">
        <v>182</v>
      </c>
      <c r="F46" s="6" t="s">
        <v>1120</v>
      </c>
      <c r="G46" s="3"/>
      <c r="H46" s="3"/>
      <c r="I46" s="3"/>
      <c r="J46" s="3"/>
      <c r="K46" s="3"/>
      <c r="L46" s="3"/>
      <c r="M46" s="3"/>
      <c r="N46" s="3">
        <v>2</v>
      </c>
      <c r="O46" s="5"/>
    </row>
    <row r="47" spans="1:15" x14ac:dyDescent="0.25">
      <c r="A47" s="10" t="s">
        <v>217</v>
      </c>
      <c r="B47" s="3"/>
      <c r="C47" s="18"/>
      <c r="D47" s="3"/>
      <c r="E47" s="3"/>
      <c r="F47" s="6" t="s">
        <v>822</v>
      </c>
      <c r="G47" s="3"/>
      <c r="H47" s="3"/>
      <c r="I47" s="3"/>
      <c r="J47" s="3"/>
      <c r="K47" s="3"/>
      <c r="L47" s="3"/>
      <c r="M47" s="3"/>
      <c r="N47" s="3">
        <v>2</v>
      </c>
      <c r="O47" s="5"/>
    </row>
    <row r="48" spans="1:15" ht="75" x14ac:dyDescent="0.25">
      <c r="A48" s="10" t="s">
        <v>217</v>
      </c>
      <c r="B48" s="3"/>
      <c r="C48" s="56" t="s">
        <v>40</v>
      </c>
      <c r="D48" s="19" t="s">
        <v>62</v>
      </c>
      <c r="E48" s="3"/>
      <c r="F48" s="6" t="s">
        <v>1124</v>
      </c>
      <c r="G48" s="3"/>
      <c r="H48" s="3"/>
      <c r="I48" s="3"/>
      <c r="J48" s="3"/>
      <c r="K48" s="3"/>
      <c r="L48" s="3"/>
      <c r="M48" s="3"/>
      <c r="N48" s="3">
        <v>2</v>
      </c>
      <c r="O48" s="5"/>
    </row>
    <row r="49" spans="1:15" ht="45" x14ac:dyDescent="0.25">
      <c r="A49" s="10" t="s">
        <v>217</v>
      </c>
      <c r="B49" s="3"/>
      <c r="C49" s="56" t="s">
        <v>40</v>
      </c>
      <c r="D49" s="19" t="s">
        <v>62</v>
      </c>
      <c r="E49" s="3"/>
      <c r="F49" s="6" t="s">
        <v>1125</v>
      </c>
      <c r="G49" s="3"/>
      <c r="H49" s="3"/>
      <c r="I49" s="3"/>
      <c r="J49" s="3"/>
      <c r="K49" s="3"/>
      <c r="L49" s="3"/>
      <c r="M49" s="3"/>
      <c r="N49" s="3">
        <v>2</v>
      </c>
      <c r="O49" s="5"/>
    </row>
    <row r="50" spans="1:15" ht="30" x14ac:dyDescent="0.25">
      <c r="A50" s="10" t="s">
        <v>217</v>
      </c>
      <c r="B50" s="3"/>
      <c r="C50" s="56" t="s">
        <v>40</v>
      </c>
      <c r="D50" s="19" t="s">
        <v>62</v>
      </c>
      <c r="E50" s="3"/>
      <c r="F50" s="6" t="s">
        <v>1126</v>
      </c>
      <c r="G50" s="3"/>
      <c r="H50" s="3"/>
      <c r="I50" s="3"/>
      <c r="J50" s="3"/>
      <c r="K50" s="3"/>
      <c r="L50" s="3"/>
      <c r="M50" s="3"/>
      <c r="N50" s="3">
        <v>2</v>
      </c>
      <c r="O50" s="5"/>
    </row>
    <row r="51" spans="1:15" ht="60" x14ac:dyDescent="0.25">
      <c r="A51" s="10" t="s">
        <v>217</v>
      </c>
      <c r="B51" s="19"/>
      <c r="C51" s="56" t="s">
        <v>40</v>
      </c>
      <c r="D51" s="19" t="s">
        <v>62</v>
      </c>
      <c r="E51" s="19"/>
      <c r="F51" s="6" t="s">
        <v>1127</v>
      </c>
      <c r="G51" s="3"/>
      <c r="H51" s="3"/>
      <c r="I51" s="3"/>
      <c r="J51" s="3"/>
      <c r="K51" s="3"/>
      <c r="L51" s="3"/>
      <c r="M51" s="3"/>
      <c r="N51" s="3">
        <v>2</v>
      </c>
      <c r="O51" s="5"/>
    </row>
    <row r="52" spans="1:15" ht="45" x14ac:dyDescent="0.25">
      <c r="A52" s="10" t="s">
        <v>217</v>
      </c>
      <c r="B52" s="3" t="s">
        <v>276</v>
      </c>
      <c r="C52" s="18" t="s">
        <v>16</v>
      </c>
      <c r="D52" s="3">
        <v>1</v>
      </c>
      <c r="E52" s="3" t="s">
        <v>1132</v>
      </c>
      <c r="F52" s="6" t="s">
        <v>1128</v>
      </c>
      <c r="G52" s="3"/>
      <c r="H52" s="3"/>
      <c r="I52" s="3"/>
      <c r="J52" s="3"/>
      <c r="K52" s="3"/>
      <c r="L52" s="3"/>
      <c r="M52" s="3"/>
      <c r="N52" s="3">
        <v>2</v>
      </c>
      <c r="O52" s="5"/>
    </row>
    <row r="53" spans="1:15" x14ac:dyDescent="0.25">
      <c r="A53" s="10" t="s">
        <v>217</v>
      </c>
      <c r="B53" s="3" t="s">
        <v>1132</v>
      </c>
      <c r="C53" s="18" t="s">
        <v>16</v>
      </c>
      <c r="D53" s="3">
        <v>1</v>
      </c>
      <c r="E53" s="3" t="s">
        <v>1132</v>
      </c>
      <c r="F53" s="6" t="s">
        <v>1129</v>
      </c>
      <c r="G53" s="3"/>
      <c r="H53" s="3"/>
      <c r="I53" s="3"/>
      <c r="J53" s="3"/>
      <c r="K53" s="3"/>
      <c r="L53" s="3"/>
      <c r="M53" s="3"/>
      <c r="N53" s="3">
        <v>2</v>
      </c>
      <c r="O53" s="5"/>
    </row>
    <row r="54" spans="1:15" ht="30" x14ac:dyDescent="0.25">
      <c r="A54" s="10" t="s">
        <v>217</v>
      </c>
      <c r="B54" s="3"/>
      <c r="C54" s="56" t="s">
        <v>40</v>
      </c>
      <c r="D54" s="19" t="s">
        <v>62</v>
      </c>
      <c r="E54" s="3"/>
      <c r="F54" s="6" t="s">
        <v>1130</v>
      </c>
      <c r="G54" s="3"/>
      <c r="H54" s="3"/>
      <c r="I54" s="3"/>
      <c r="J54" s="3"/>
      <c r="K54" s="3"/>
      <c r="L54" s="3"/>
      <c r="M54" s="3"/>
      <c r="N54" s="3">
        <v>2</v>
      </c>
      <c r="O54" s="5"/>
    </row>
    <row r="55" spans="1:15" ht="30" x14ac:dyDescent="0.25">
      <c r="A55" s="10" t="s">
        <v>217</v>
      </c>
      <c r="B55" s="19"/>
      <c r="C55" s="56" t="s">
        <v>40</v>
      </c>
      <c r="D55" s="19">
        <v>1</v>
      </c>
      <c r="E55" s="19"/>
      <c r="F55" s="6" t="s">
        <v>1131</v>
      </c>
      <c r="G55" s="3"/>
      <c r="H55" s="3"/>
      <c r="I55" s="3"/>
      <c r="J55" s="3"/>
      <c r="K55" s="3"/>
      <c r="L55" s="3"/>
      <c r="M55" s="3"/>
      <c r="N55" s="3">
        <v>2</v>
      </c>
      <c r="O55" s="5"/>
    </row>
    <row r="56" spans="1:15" ht="45" x14ac:dyDescent="0.25">
      <c r="A56" s="10" t="s">
        <v>217</v>
      </c>
      <c r="B56" s="3"/>
      <c r="C56" s="56" t="s">
        <v>40</v>
      </c>
      <c r="D56" s="19" t="s">
        <v>62</v>
      </c>
      <c r="E56" s="3" t="s">
        <v>1136</v>
      </c>
      <c r="F56" s="6" t="s">
        <v>1133</v>
      </c>
      <c r="G56" s="3"/>
      <c r="H56" s="3"/>
      <c r="I56" s="3"/>
      <c r="J56" s="3"/>
      <c r="K56" s="3"/>
      <c r="L56" s="3"/>
      <c r="M56" s="3"/>
      <c r="N56" s="3">
        <v>2</v>
      </c>
      <c r="O56" s="5"/>
    </row>
    <row r="57" spans="1:15" ht="45" x14ac:dyDescent="0.25">
      <c r="A57" s="10" t="s">
        <v>217</v>
      </c>
      <c r="B57" s="3"/>
      <c r="C57" s="18"/>
      <c r="D57" s="3"/>
      <c r="E57" s="3" t="s">
        <v>1136</v>
      </c>
      <c r="F57" s="6" t="s">
        <v>1134</v>
      </c>
      <c r="G57" s="3"/>
      <c r="H57" s="3"/>
      <c r="I57" s="3"/>
      <c r="J57" s="3"/>
      <c r="K57" s="3"/>
      <c r="L57" s="3"/>
      <c r="M57" s="3"/>
      <c r="N57" s="3">
        <v>2</v>
      </c>
      <c r="O57" s="5"/>
    </row>
    <row r="58" spans="1:15" ht="30" x14ac:dyDescent="0.25">
      <c r="A58" s="10" t="s">
        <v>217</v>
      </c>
      <c r="B58" s="19"/>
      <c r="C58" s="20"/>
      <c r="D58" s="19">
        <v>1</v>
      </c>
      <c r="E58" s="3" t="s">
        <v>1136</v>
      </c>
      <c r="F58" s="6" t="s">
        <v>1135</v>
      </c>
      <c r="G58" s="3"/>
      <c r="H58" s="3"/>
      <c r="I58" s="3"/>
      <c r="J58" s="3"/>
      <c r="K58" s="3"/>
      <c r="L58" s="3"/>
      <c r="M58" s="3"/>
      <c r="N58" s="3">
        <v>2</v>
      </c>
      <c r="O58" s="5"/>
    </row>
  </sheetData>
  <dataValidations count="1">
    <dataValidation type="list" allowBlank="1" showInputMessage="1" showErrorMessage="1" sqref="N6:N58">
      <formula1>"1,2,3,4"</formula1>
    </dataValidation>
  </dataValidations>
  <pageMargins left="0.7" right="0.7" top="0.75" bottom="0.75" header="0.3" footer="0.3"/>
  <pageSetup paperSize="9" scale="18" fitToHeight="0"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55"/>
  <sheetViews>
    <sheetView showGridLines="0" view="pageBreakPreview" zoomScale="85" zoomScaleNormal="55" zoomScaleSheetLayoutView="85" workbookViewId="0">
      <selection activeCell="Q1" sqref="P1:Q1048576"/>
    </sheetView>
  </sheetViews>
  <sheetFormatPr baseColWidth="10" defaultColWidth="11.42578125" defaultRowHeight="15" x14ac:dyDescent="0.25"/>
  <cols>
    <col min="1" max="1" width="30.5703125" style="4" bestFit="1" customWidth="1"/>
    <col min="2" max="2" width="40.5703125" style="2" bestFit="1" customWidth="1"/>
    <col min="3" max="3" width="13.42578125" style="2" bestFit="1" customWidth="1"/>
    <col min="4" max="4" width="10.42578125" style="2" bestFit="1" customWidth="1"/>
    <col min="5" max="5" width="29.5703125" style="2" bestFit="1" customWidth="1"/>
    <col min="6" max="6" width="22.5703125" style="2" bestFit="1" customWidth="1"/>
    <col min="7" max="7" width="35.5703125" style="2" bestFit="1" customWidth="1"/>
    <col min="8" max="9" width="24.28515625" style="2" bestFit="1" customWidth="1"/>
    <col min="10" max="10" width="32.7109375" style="2" bestFit="1" customWidth="1"/>
    <col min="11" max="11" width="17.85546875" style="2" bestFit="1" customWidth="1"/>
    <col min="12" max="12" width="34.42578125" style="2" bestFit="1" customWidth="1"/>
    <col min="13" max="13" width="30.42578125" style="2" bestFit="1" customWidth="1"/>
    <col min="14" max="14" width="13" style="2" bestFit="1" customWidth="1"/>
    <col min="15" max="15" width="17.28515625" style="2" bestFit="1" customWidth="1"/>
    <col min="16" max="16384" width="11.42578125" style="2"/>
  </cols>
  <sheetData>
    <row r="2" spans="1:15" x14ac:dyDescent="0.25">
      <c r="D2" s="12"/>
      <c r="E2" s="13"/>
      <c r="F2" s="14" t="s">
        <v>0</v>
      </c>
      <c r="G2" s="14" t="s">
        <v>1</v>
      </c>
      <c r="H2" s="14" t="s">
        <v>2</v>
      </c>
      <c r="I2" s="14" t="s">
        <v>3</v>
      </c>
      <c r="J2" s="14" t="s">
        <v>4</v>
      </c>
      <c r="K2" s="14"/>
      <c r="L2" s="14"/>
      <c r="M2" s="14"/>
      <c r="N2" s="14"/>
      <c r="O2" s="14"/>
    </row>
    <row r="5" spans="1:15" s="1" customFormat="1" ht="34.35" customHeight="1" x14ac:dyDescent="0.25">
      <c r="A5" s="11" t="s">
        <v>5</v>
      </c>
      <c r="B5" s="11" t="s">
        <v>6</v>
      </c>
      <c r="C5" s="11" t="s">
        <v>7</v>
      </c>
      <c r="D5" s="11" t="s">
        <v>8</v>
      </c>
      <c r="E5" s="11" t="s">
        <v>9</v>
      </c>
      <c r="F5" s="11" t="s">
        <v>10</v>
      </c>
      <c r="G5" s="11" t="s">
        <v>21</v>
      </c>
      <c r="H5" s="11" t="s">
        <v>22</v>
      </c>
      <c r="I5" s="11" t="s">
        <v>23</v>
      </c>
      <c r="J5" s="11" t="s">
        <v>24</v>
      </c>
      <c r="K5" s="11" t="s">
        <v>11</v>
      </c>
      <c r="L5" s="11" t="s">
        <v>25</v>
      </c>
      <c r="M5" s="11" t="s">
        <v>12</v>
      </c>
      <c r="N5" s="11" t="s">
        <v>13</v>
      </c>
      <c r="O5" s="11" t="s">
        <v>14</v>
      </c>
    </row>
    <row r="6" spans="1:15" s="1" customFormat="1" ht="15.75" x14ac:dyDescent="0.25">
      <c r="A6" s="10" t="s">
        <v>393</v>
      </c>
      <c r="B6" s="7" t="s">
        <v>390</v>
      </c>
      <c r="C6" s="3" t="s">
        <v>26</v>
      </c>
      <c r="D6" s="3">
        <v>2</v>
      </c>
      <c r="E6" s="6"/>
      <c r="F6" s="3" t="s">
        <v>325</v>
      </c>
      <c r="G6" s="3"/>
      <c r="H6" s="3"/>
      <c r="I6" s="3" t="s">
        <v>326</v>
      </c>
      <c r="J6" s="16"/>
      <c r="K6" s="15"/>
      <c r="L6" s="3"/>
      <c r="M6" s="3"/>
      <c r="N6" s="3">
        <v>2</v>
      </c>
      <c r="O6" s="17"/>
    </row>
    <row r="7" spans="1:15" x14ac:dyDescent="0.25">
      <c r="A7" s="10" t="s">
        <v>393</v>
      </c>
      <c r="B7" s="7" t="s">
        <v>390</v>
      </c>
      <c r="C7" s="3" t="s">
        <v>26</v>
      </c>
      <c r="D7" s="3">
        <v>2</v>
      </c>
      <c r="E7" s="3"/>
      <c r="F7" s="3" t="s">
        <v>327</v>
      </c>
      <c r="G7" s="3"/>
      <c r="H7" s="3"/>
      <c r="I7" s="3" t="s">
        <v>326</v>
      </c>
      <c r="J7" s="6"/>
      <c r="K7" s="3" t="s">
        <v>101</v>
      </c>
      <c r="L7" s="3"/>
      <c r="M7" s="3"/>
      <c r="N7" s="3">
        <v>2</v>
      </c>
      <c r="O7" s="5"/>
    </row>
    <row r="8" spans="1:15" x14ac:dyDescent="0.25">
      <c r="A8" s="10" t="s">
        <v>393</v>
      </c>
      <c r="B8" s="7" t="s">
        <v>390</v>
      </c>
      <c r="C8" s="3" t="s">
        <v>26</v>
      </c>
      <c r="D8" s="3">
        <v>1</v>
      </c>
      <c r="E8" s="3"/>
      <c r="F8" s="3" t="s">
        <v>104</v>
      </c>
      <c r="G8" s="3" t="s">
        <v>323</v>
      </c>
      <c r="H8" s="3" t="s">
        <v>59</v>
      </c>
      <c r="I8" s="3" t="s">
        <v>29</v>
      </c>
      <c r="J8" s="3" t="s">
        <v>394</v>
      </c>
      <c r="K8" s="3" t="s">
        <v>75</v>
      </c>
      <c r="L8" s="3" t="s">
        <v>395</v>
      </c>
      <c r="M8" s="3"/>
      <c r="N8" s="3">
        <v>2</v>
      </c>
      <c r="O8" s="5"/>
    </row>
    <row r="9" spans="1:15" x14ac:dyDescent="0.25">
      <c r="A9" s="10" t="s">
        <v>393</v>
      </c>
      <c r="B9" s="7" t="s">
        <v>390</v>
      </c>
      <c r="C9" s="3" t="s">
        <v>26</v>
      </c>
      <c r="D9" s="3">
        <v>1</v>
      </c>
      <c r="E9" s="3"/>
      <c r="F9" s="3" t="s">
        <v>28</v>
      </c>
      <c r="G9" s="3"/>
      <c r="H9" s="3"/>
      <c r="I9" s="3"/>
      <c r="J9" s="3" t="s">
        <v>396</v>
      </c>
      <c r="K9" s="3" t="s">
        <v>101</v>
      </c>
      <c r="L9" s="6"/>
      <c r="M9" s="3"/>
      <c r="N9" s="3">
        <v>2</v>
      </c>
      <c r="O9" s="5"/>
    </row>
    <row r="10" spans="1:15" x14ac:dyDescent="0.25">
      <c r="A10" s="10" t="s">
        <v>393</v>
      </c>
      <c r="B10" s="7" t="s">
        <v>390</v>
      </c>
      <c r="C10" s="3" t="s">
        <v>26</v>
      </c>
      <c r="D10" s="3">
        <v>1</v>
      </c>
      <c r="E10" s="6"/>
      <c r="F10" s="3" t="s">
        <v>325</v>
      </c>
      <c r="G10" s="3"/>
      <c r="H10" s="3"/>
      <c r="I10" s="3" t="s">
        <v>29</v>
      </c>
      <c r="J10" s="3"/>
      <c r="K10" s="3"/>
      <c r="L10" s="3"/>
      <c r="M10" s="3"/>
      <c r="N10" s="3">
        <v>2</v>
      </c>
      <c r="O10" s="5"/>
    </row>
    <row r="11" spans="1:15" x14ac:dyDescent="0.25">
      <c r="A11" s="10" t="s">
        <v>393</v>
      </c>
      <c r="B11" s="7" t="s">
        <v>390</v>
      </c>
      <c r="C11" s="3" t="s">
        <v>26</v>
      </c>
      <c r="D11" s="3">
        <v>1</v>
      </c>
      <c r="E11" s="3"/>
      <c r="F11" s="3" t="s">
        <v>327</v>
      </c>
      <c r="G11" s="3"/>
      <c r="H11" s="3"/>
      <c r="I11" s="3" t="s">
        <v>29</v>
      </c>
      <c r="J11" s="3"/>
      <c r="K11" s="3" t="s">
        <v>101</v>
      </c>
      <c r="L11" s="3"/>
      <c r="M11" s="3"/>
      <c r="N11" s="3">
        <v>2</v>
      </c>
      <c r="O11" s="5"/>
    </row>
    <row r="12" spans="1:15" x14ac:dyDescent="0.25">
      <c r="A12" s="10" t="s">
        <v>393</v>
      </c>
      <c r="B12" s="7" t="s">
        <v>390</v>
      </c>
      <c r="C12" s="3" t="s">
        <v>26</v>
      </c>
      <c r="D12" s="3">
        <v>1</v>
      </c>
      <c r="E12" s="3"/>
      <c r="F12" s="3" t="s">
        <v>309</v>
      </c>
      <c r="G12" s="3"/>
      <c r="H12" s="3"/>
      <c r="I12" s="3"/>
      <c r="J12" s="6"/>
      <c r="K12" s="3"/>
      <c r="L12" s="3"/>
      <c r="M12" s="3"/>
      <c r="N12" s="3">
        <v>2</v>
      </c>
      <c r="O12" s="5"/>
    </row>
    <row r="13" spans="1:15" x14ac:dyDescent="0.25">
      <c r="A13" s="10" t="s">
        <v>393</v>
      </c>
      <c r="B13" s="7" t="s">
        <v>390</v>
      </c>
      <c r="C13" s="3" t="s">
        <v>26</v>
      </c>
      <c r="D13" s="3">
        <v>1</v>
      </c>
      <c r="E13" s="3"/>
      <c r="F13" s="3" t="s">
        <v>104</v>
      </c>
      <c r="G13" s="3" t="s">
        <v>323</v>
      </c>
      <c r="H13" s="3" t="s">
        <v>116</v>
      </c>
      <c r="I13" s="3"/>
      <c r="J13" s="6"/>
      <c r="K13" s="6" t="s">
        <v>45</v>
      </c>
      <c r="L13" s="6"/>
      <c r="M13" s="3"/>
      <c r="N13" s="3">
        <v>2</v>
      </c>
      <c r="O13" s="5"/>
    </row>
    <row r="14" spans="1:15" x14ac:dyDescent="0.25">
      <c r="A14" s="10" t="s">
        <v>393</v>
      </c>
      <c r="B14" s="7" t="s">
        <v>390</v>
      </c>
      <c r="C14" s="3" t="s">
        <v>26</v>
      </c>
      <c r="D14" s="3">
        <v>1</v>
      </c>
      <c r="E14" s="3"/>
      <c r="F14" s="3" t="s">
        <v>358</v>
      </c>
      <c r="G14" s="3"/>
      <c r="H14" s="3"/>
      <c r="I14" s="3"/>
      <c r="J14" s="6"/>
      <c r="K14" s="3" t="s">
        <v>19</v>
      </c>
      <c r="L14" s="3" t="s">
        <v>397</v>
      </c>
      <c r="M14" s="3"/>
      <c r="N14" s="3">
        <v>2</v>
      </c>
      <c r="O14" s="5"/>
    </row>
    <row r="15" spans="1:15" x14ac:dyDescent="0.25">
      <c r="A15" s="10" t="s">
        <v>393</v>
      </c>
      <c r="B15" s="7" t="s">
        <v>390</v>
      </c>
      <c r="C15" s="3" t="s">
        <v>26</v>
      </c>
      <c r="D15" s="3">
        <v>1</v>
      </c>
      <c r="E15" s="3"/>
      <c r="F15" s="3" t="s">
        <v>358</v>
      </c>
      <c r="G15" s="3"/>
      <c r="H15" s="3"/>
      <c r="I15" s="3"/>
      <c r="J15" s="3"/>
      <c r="K15" s="3" t="s">
        <v>19</v>
      </c>
      <c r="L15" s="3" t="s">
        <v>398</v>
      </c>
      <c r="M15" s="3"/>
      <c r="N15" s="3">
        <v>2</v>
      </c>
      <c r="O15" s="5"/>
    </row>
    <row r="16" spans="1:15" x14ac:dyDescent="0.25">
      <c r="A16" s="10" t="s">
        <v>393</v>
      </c>
      <c r="B16" s="7" t="s">
        <v>390</v>
      </c>
      <c r="C16" s="3" t="s">
        <v>26</v>
      </c>
      <c r="D16" s="3">
        <v>1</v>
      </c>
      <c r="E16" s="3"/>
      <c r="F16" s="3" t="s">
        <v>325</v>
      </c>
      <c r="G16" s="3"/>
      <c r="H16" s="3"/>
      <c r="I16" s="3" t="s">
        <v>29</v>
      </c>
      <c r="J16" s="3"/>
      <c r="K16" s="3"/>
      <c r="L16" s="3"/>
      <c r="M16" s="3"/>
      <c r="N16" s="3">
        <v>2</v>
      </c>
      <c r="O16" s="5"/>
    </row>
    <row r="17" spans="1:15" x14ac:dyDescent="0.25">
      <c r="A17" s="10" t="s">
        <v>393</v>
      </c>
      <c r="B17" s="7" t="s">
        <v>390</v>
      </c>
      <c r="C17" s="3" t="s">
        <v>26</v>
      </c>
      <c r="D17" s="3">
        <v>1</v>
      </c>
      <c r="E17" s="3"/>
      <c r="F17" s="3" t="s">
        <v>327</v>
      </c>
      <c r="G17" s="3"/>
      <c r="H17" s="3"/>
      <c r="I17" s="3" t="s">
        <v>29</v>
      </c>
      <c r="J17" s="6"/>
      <c r="K17" s="3" t="s">
        <v>101</v>
      </c>
      <c r="L17" s="3"/>
      <c r="M17" s="3"/>
      <c r="N17" s="3">
        <v>2</v>
      </c>
      <c r="O17" s="5"/>
    </row>
    <row r="18" spans="1:15" x14ac:dyDescent="0.25">
      <c r="A18" s="10" t="s">
        <v>393</v>
      </c>
      <c r="B18" s="7" t="s">
        <v>390</v>
      </c>
      <c r="C18" s="3" t="s">
        <v>26</v>
      </c>
      <c r="D18" s="3">
        <v>1</v>
      </c>
      <c r="E18" s="3"/>
      <c r="F18" s="3" t="s">
        <v>399</v>
      </c>
      <c r="G18" s="3"/>
      <c r="H18" s="3"/>
      <c r="I18" s="3"/>
      <c r="J18" s="3"/>
      <c r="K18" s="3"/>
      <c r="L18" s="3"/>
      <c r="M18" s="3"/>
      <c r="N18" s="3">
        <v>2</v>
      </c>
      <c r="O18" s="5"/>
    </row>
    <row r="19" spans="1:15" x14ac:dyDescent="0.25">
      <c r="A19" s="10" t="s">
        <v>393</v>
      </c>
      <c r="B19" s="7" t="s">
        <v>390</v>
      </c>
      <c r="C19" s="3" t="s">
        <v>26</v>
      </c>
      <c r="D19" s="3">
        <v>2</v>
      </c>
      <c r="E19" s="3" t="s">
        <v>399</v>
      </c>
      <c r="F19" s="3" t="s">
        <v>104</v>
      </c>
      <c r="G19" s="3" t="s">
        <v>360</v>
      </c>
      <c r="H19" s="3"/>
      <c r="I19" s="3"/>
      <c r="J19" s="3"/>
      <c r="K19" s="3" t="s">
        <v>20</v>
      </c>
      <c r="L19" s="3"/>
      <c r="M19" s="3"/>
      <c r="N19" s="3">
        <v>2</v>
      </c>
      <c r="O19" s="5"/>
    </row>
    <row r="20" spans="1:15" x14ac:dyDescent="0.25">
      <c r="A20" s="10" t="s">
        <v>393</v>
      </c>
      <c r="B20" s="7" t="s">
        <v>390</v>
      </c>
      <c r="C20" s="3" t="s">
        <v>26</v>
      </c>
      <c r="D20" s="3">
        <v>2</v>
      </c>
      <c r="E20" s="3" t="s">
        <v>28</v>
      </c>
      <c r="F20" s="3" t="s">
        <v>325</v>
      </c>
      <c r="G20" s="3"/>
      <c r="H20" s="3"/>
      <c r="I20" s="3" t="s">
        <v>29</v>
      </c>
      <c r="J20" s="3"/>
      <c r="K20" s="3"/>
      <c r="L20" s="3"/>
      <c r="M20" s="3"/>
      <c r="N20" s="3">
        <v>2</v>
      </c>
      <c r="O20" s="5"/>
    </row>
    <row r="21" spans="1:15" x14ac:dyDescent="0.25">
      <c r="A21" s="10" t="s">
        <v>393</v>
      </c>
      <c r="B21" s="7" t="s">
        <v>390</v>
      </c>
      <c r="C21" s="3" t="s">
        <v>26</v>
      </c>
      <c r="D21" s="3">
        <v>2</v>
      </c>
      <c r="E21" s="3" t="s">
        <v>28</v>
      </c>
      <c r="F21" s="3" t="s">
        <v>327</v>
      </c>
      <c r="G21" s="3"/>
      <c r="H21" s="3"/>
      <c r="I21" s="3" t="s">
        <v>29</v>
      </c>
      <c r="J21" s="3"/>
      <c r="K21" s="3" t="s">
        <v>101</v>
      </c>
      <c r="L21" s="3"/>
      <c r="M21" s="3"/>
      <c r="N21" s="3">
        <v>2</v>
      </c>
      <c r="O21" s="5"/>
    </row>
    <row r="22" spans="1:15" x14ac:dyDescent="0.25">
      <c r="A22" s="10" t="s">
        <v>393</v>
      </c>
      <c r="B22" s="7" t="s">
        <v>390</v>
      </c>
      <c r="C22" s="3" t="s">
        <v>26</v>
      </c>
      <c r="D22" s="3">
        <v>2</v>
      </c>
      <c r="E22" s="3" t="s">
        <v>28</v>
      </c>
      <c r="F22" s="3" t="s">
        <v>104</v>
      </c>
      <c r="G22" s="3" t="s">
        <v>323</v>
      </c>
      <c r="H22" s="3" t="s">
        <v>59</v>
      </c>
      <c r="I22" s="3" t="s">
        <v>29</v>
      </c>
      <c r="J22" s="3" t="s">
        <v>400</v>
      </c>
      <c r="K22" s="3" t="s">
        <v>401</v>
      </c>
      <c r="L22" s="3" t="s">
        <v>402</v>
      </c>
      <c r="M22" s="3"/>
      <c r="N22" s="3">
        <v>2</v>
      </c>
      <c r="O22" s="5"/>
    </row>
    <row r="23" spans="1:15" x14ac:dyDescent="0.25">
      <c r="A23" s="10" t="s">
        <v>393</v>
      </c>
      <c r="B23" s="7" t="s">
        <v>390</v>
      </c>
      <c r="C23" s="3" t="s">
        <v>26</v>
      </c>
      <c r="D23" s="3">
        <v>2</v>
      </c>
      <c r="E23" s="3"/>
      <c r="F23" s="3" t="s">
        <v>28</v>
      </c>
      <c r="G23" s="3"/>
      <c r="H23" s="3"/>
      <c r="I23" s="3"/>
      <c r="J23" s="3"/>
      <c r="K23" s="3" t="s">
        <v>403</v>
      </c>
      <c r="L23" s="3"/>
      <c r="M23" s="3"/>
      <c r="N23" s="3">
        <v>2</v>
      </c>
      <c r="O23" s="5"/>
    </row>
    <row r="24" spans="1:15" x14ac:dyDescent="0.25">
      <c r="A24" s="10" t="s">
        <v>393</v>
      </c>
      <c r="B24" s="7" t="s">
        <v>390</v>
      </c>
      <c r="C24" s="3" t="s">
        <v>26</v>
      </c>
      <c r="D24" s="3">
        <v>1</v>
      </c>
      <c r="E24" s="3"/>
      <c r="F24" s="3" t="s">
        <v>84</v>
      </c>
      <c r="G24" s="3"/>
      <c r="H24" s="3"/>
      <c r="I24" s="3"/>
      <c r="J24" s="3"/>
      <c r="K24" s="3"/>
      <c r="L24" s="3"/>
      <c r="M24" s="3"/>
      <c r="N24" s="3">
        <v>2</v>
      </c>
      <c r="O24" s="5"/>
    </row>
    <row r="25" spans="1:15" x14ac:dyDescent="0.25">
      <c r="A25" s="10" t="s">
        <v>393</v>
      </c>
      <c r="B25" s="7" t="s">
        <v>390</v>
      </c>
      <c r="C25" s="3" t="s">
        <v>26</v>
      </c>
      <c r="D25" s="3">
        <v>1</v>
      </c>
      <c r="E25" s="3"/>
      <c r="F25" s="3" t="s">
        <v>325</v>
      </c>
      <c r="G25" s="3"/>
      <c r="H25" s="3"/>
      <c r="I25" s="3" t="s">
        <v>326</v>
      </c>
      <c r="J25" s="3"/>
      <c r="K25" s="3"/>
      <c r="L25" s="3"/>
      <c r="M25" s="3"/>
      <c r="N25" s="3">
        <v>2</v>
      </c>
      <c r="O25" s="5"/>
    </row>
    <row r="26" spans="1:15" x14ac:dyDescent="0.25">
      <c r="A26" s="10" t="s">
        <v>393</v>
      </c>
      <c r="B26" s="7" t="s">
        <v>390</v>
      </c>
      <c r="C26" s="3" t="s">
        <v>26</v>
      </c>
      <c r="D26" s="3">
        <v>1</v>
      </c>
      <c r="E26" s="3"/>
      <c r="F26" s="3" t="s">
        <v>327</v>
      </c>
      <c r="G26" s="3"/>
      <c r="H26" s="3"/>
      <c r="I26" s="3" t="s">
        <v>326</v>
      </c>
      <c r="J26" s="3"/>
      <c r="K26" s="3" t="s">
        <v>19</v>
      </c>
      <c r="L26" s="3" t="s">
        <v>404</v>
      </c>
      <c r="M26" s="3"/>
      <c r="N26" s="3">
        <v>2</v>
      </c>
      <c r="O26" s="5"/>
    </row>
    <row r="27" spans="1:15" x14ac:dyDescent="0.25">
      <c r="A27" s="10" t="s">
        <v>393</v>
      </c>
      <c r="B27" s="7" t="s">
        <v>390</v>
      </c>
      <c r="C27" s="3" t="s">
        <v>26</v>
      </c>
      <c r="D27" s="3">
        <v>1</v>
      </c>
      <c r="E27" s="3"/>
      <c r="F27" s="3" t="s">
        <v>104</v>
      </c>
      <c r="G27" s="3" t="s">
        <v>323</v>
      </c>
      <c r="H27" s="3" t="s">
        <v>116</v>
      </c>
      <c r="I27" s="3"/>
      <c r="J27" s="3" t="s">
        <v>405</v>
      </c>
      <c r="K27" s="3" t="s">
        <v>75</v>
      </c>
      <c r="L27" s="3" t="s">
        <v>233</v>
      </c>
      <c r="M27" s="3"/>
      <c r="N27" s="3">
        <v>2</v>
      </c>
      <c r="O27" s="5"/>
    </row>
    <row r="28" spans="1:15" x14ac:dyDescent="0.25">
      <c r="A28" s="10" t="s">
        <v>393</v>
      </c>
      <c r="B28" s="7" t="s">
        <v>390</v>
      </c>
      <c r="C28" s="3" t="s">
        <v>26</v>
      </c>
      <c r="D28" s="3">
        <v>4</v>
      </c>
      <c r="E28" s="3"/>
      <c r="F28" s="3" t="s">
        <v>104</v>
      </c>
      <c r="G28" s="3" t="s">
        <v>360</v>
      </c>
      <c r="H28" s="3" t="s">
        <v>116</v>
      </c>
      <c r="I28" s="3"/>
      <c r="J28" s="3" t="s">
        <v>406</v>
      </c>
      <c r="K28" s="3" t="s">
        <v>75</v>
      </c>
      <c r="L28" s="3" t="s">
        <v>407</v>
      </c>
      <c r="M28" s="3"/>
      <c r="N28" s="3">
        <v>2</v>
      </c>
      <c r="O28" s="5"/>
    </row>
    <row r="29" spans="1:15" x14ac:dyDescent="0.25">
      <c r="A29" s="10" t="s">
        <v>393</v>
      </c>
      <c r="B29" s="7" t="s">
        <v>390</v>
      </c>
      <c r="C29" s="3" t="s">
        <v>26</v>
      </c>
      <c r="D29" s="3">
        <v>1</v>
      </c>
      <c r="E29" s="3"/>
      <c r="F29" s="3" t="s">
        <v>104</v>
      </c>
      <c r="G29" s="3" t="s">
        <v>360</v>
      </c>
      <c r="H29" s="3" t="s">
        <v>59</v>
      </c>
      <c r="I29" s="3"/>
      <c r="J29" s="3" t="s">
        <v>408</v>
      </c>
      <c r="K29" s="3" t="s">
        <v>75</v>
      </c>
      <c r="L29" s="3" t="s">
        <v>409</v>
      </c>
      <c r="M29" s="3"/>
      <c r="N29" s="3">
        <v>2</v>
      </c>
      <c r="O29" s="5"/>
    </row>
    <row r="30" spans="1:15" x14ac:dyDescent="0.25">
      <c r="A30" s="10" t="s">
        <v>393</v>
      </c>
      <c r="B30" s="7" t="s">
        <v>390</v>
      </c>
      <c r="C30" s="3" t="s">
        <v>26</v>
      </c>
      <c r="D30" s="19">
        <v>2</v>
      </c>
      <c r="E30" s="19"/>
      <c r="F30" s="19" t="s">
        <v>28</v>
      </c>
      <c r="G30" s="19"/>
      <c r="H30" s="19"/>
      <c r="I30" s="19"/>
      <c r="J30" s="19"/>
      <c r="K30" s="19"/>
      <c r="L30" s="19"/>
      <c r="M30" s="19"/>
      <c r="N30" s="19">
        <v>2</v>
      </c>
      <c r="O30" s="21"/>
    </row>
    <row r="31" spans="1:15" x14ac:dyDescent="0.25">
      <c r="A31" s="10" t="s">
        <v>393</v>
      </c>
      <c r="B31" s="7" t="s">
        <v>390</v>
      </c>
      <c r="C31" s="3" t="s">
        <v>26</v>
      </c>
      <c r="D31" s="3">
        <v>1</v>
      </c>
      <c r="E31" s="3"/>
      <c r="F31" s="3" t="s">
        <v>410</v>
      </c>
      <c r="G31" s="3"/>
      <c r="H31" s="3"/>
      <c r="I31" s="3"/>
      <c r="J31" s="3"/>
      <c r="K31" s="3"/>
      <c r="L31" s="3"/>
      <c r="M31" s="3"/>
      <c r="N31" s="3">
        <v>2</v>
      </c>
      <c r="O31" s="5"/>
    </row>
    <row r="32" spans="1:15" x14ac:dyDescent="0.25">
      <c r="A32" s="10" t="s">
        <v>393</v>
      </c>
      <c r="B32" s="7" t="s">
        <v>390</v>
      </c>
      <c r="C32" s="3" t="s">
        <v>26</v>
      </c>
      <c r="D32" s="19">
        <v>1</v>
      </c>
      <c r="E32" s="19" t="s">
        <v>307</v>
      </c>
      <c r="F32" s="3" t="s">
        <v>104</v>
      </c>
      <c r="G32" s="19" t="s">
        <v>360</v>
      </c>
      <c r="H32" s="19" t="s">
        <v>116</v>
      </c>
      <c r="I32" s="19"/>
      <c r="J32" s="19"/>
      <c r="K32" s="19" t="s">
        <v>75</v>
      </c>
      <c r="L32" s="19"/>
      <c r="M32" s="19"/>
      <c r="N32" s="19">
        <v>2</v>
      </c>
      <c r="O32" s="21"/>
    </row>
    <row r="33" spans="1:15" x14ac:dyDescent="0.25">
      <c r="A33" s="10" t="s">
        <v>393</v>
      </c>
      <c r="B33" s="7" t="s">
        <v>390</v>
      </c>
      <c r="C33" s="3" t="s">
        <v>26</v>
      </c>
      <c r="D33" s="3">
        <v>2</v>
      </c>
      <c r="E33" s="3"/>
      <c r="F33" s="3" t="s">
        <v>309</v>
      </c>
      <c r="G33" s="3"/>
      <c r="H33" s="3"/>
      <c r="I33" s="3"/>
      <c r="J33" s="3"/>
      <c r="K33" s="3"/>
      <c r="L33" s="3"/>
      <c r="M33" s="3"/>
      <c r="N33" s="3">
        <v>2</v>
      </c>
      <c r="O33" s="5"/>
    </row>
    <row r="34" spans="1:15" x14ac:dyDescent="0.25">
      <c r="A34" s="10" t="s">
        <v>393</v>
      </c>
      <c r="B34" s="7" t="s">
        <v>390</v>
      </c>
      <c r="C34" s="3" t="s">
        <v>26</v>
      </c>
      <c r="D34" s="3">
        <v>3</v>
      </c>
      <c r="E34" s="3"/>
      <c r="F34" s="3" t="s">
        <v>104</v>
      </c>
      <c r="G34" s="3" t="s">
        <v>360</v>
      </c>
      <c r="H34" s="3" t="s">
        <v>116</v>
      </c>
      <c r="I34" s="3"/>
      <c r="J34" s="3"/>
      <c r="K34" s="3" t="s">
        <v>45</v>
      </c>
      <c r="L34" s="3"/>
      <c r="M34" s="3"/>
      <c r="N34" s="3">
        <v>2</v>
      </c>
      <c r="O34" s="5"/>
    </row>
    <row r="35" spans="1:15" x14ac:dyDescent="0.25">
      <c r="A35" s="10" t="s">
        <v>393</v>
      </c>
      <c r="B35" s="7" t="s">
        <v>315</v>
      </c>
      <c r="C35" s="22" t="s">
        <v>40</v>
      </c>
      <c r="D35" s="3">
        <v>4</v>
      </c>
      <c r="E35" s="3"/>
      <c r="F35" s="3" t="s">
        <v>411</v>
      </c>
      <c r="G35" s="3" t="s">
        <v>316</v>
      </c>
      <c r="H35" s="3"/>
      <c r="I35" s="3"/>
      <c r="J35" s="3" t="s">
        <v>412</v>
      </c>
      <c r="K35" s="3" t="s">
        <v>366</v>
      </c>
      <c r="L35" s="3"/>
      <c r="M35" s="3"/>
      <c r="N35" s="3">
        <v>2</v>
      </c>
      <c r="O35" s="5"/>
    </row>
    <row r="36" spans="1:15" x14ac:dyDescent="0.25">
      <c r="A36" s="10" t="s">
        <v>393</v>
      </c>
      <c r="B36" s="7" t="s">
        <v>315</v>
      </c>
      <c r="C36" s="22" t="s">
        <v>40</v>
      </c>
      <c r="D36" s="19">
        <v>1</v>
      </c>
      <c r="E36" s="19"/>
      <c r="F36" s="19" t="s">
        <v>411</v>
      </c>
      <c r="G36" s="19" t="s">
        <v>316</v>
      </c>
      <c r="H36" s="19"/>
      <c r="I36" s="19"/>
      <c r="J36" s="19" t="s">
        <v>318</v>
      </c>
      <c r="K36" s="19" t="s">
        <v>413</v>
      </c>
      <c r="L36" s="19"/>
      <c r="M36" s="19"/>
      <c r="N36" s="19">
        <v>2</v>
      </c>
      <c r="O36" s="21"/>
    </row>
    <row r="37" spans="1:15" x14ac:dyDescent="0.25">
      <c r="A37" s="10" t="s">
        <v>393</v>
      </c>
      <c r="B37" s="7" t="s">
        <v>315</v>
      </c>
      <c r="C37" s="22" t="s">
        <v>40</v>
      </c>
      <c r="D37" s="3">
        <v>1</v>
      </c>
      <c r="E37" s="3"/>
      <c r="F37" s="3" t="s">
        <v>411</v>
      </c>
      <c r="G37" s="3" t="s">
        <v>316</v>
      </c>
      <c r="H37" s="3"/>
      <c r="I37" s="3"/>
      <c r="J37" s="3" t="s">
        <v>318</v>
      </c>
      <c r="K37" s="3" t="s">
        <v>54</v>
      </c>
      <c r="L37" s="3"/>
      <c r="M37" s="3"/>
      <c r="N37" s="3">
        <v>2</v>
      </c>
      <c r="O37" s="5"/>
    </row>
    <row r="38" spans="1:15" x14ac:dyDescent="0.25">
      <c r="A38" s="10" t="s">
        <v>393</v>
      </c>
      <c r="B38" s="7" t="s">
        <v>315</v>
      </c>
      <c r="C38" s="22" t="s">
        <v>40</v>
      </c>
      <c r="D38" s="3">
        <v>2</v>
      </c>
      <c r="E38" s="3"/>
      <c r="F38" s="3" t="s">
        <v>411</v>
      </c>
      <c r="G38" s="3" t="s">
        <v>316</v>
      </c>
      <c r="H38" s="3"/>
      <c r="I38" s="3"/>
      <c r="J38" s="3" t="s">
        <v>65</v>
      </c>
      <c r="K38" s="3"/>
      <c r="L38" s="3"/>
      <c r="M38" s="3"/>
      <c r="N38" s="3">
        <v>2</v>
      </c>
      <c r="O38" s="5"/>
    </row>
    <row r="39" spans="1:15" x14ac:dyDescent="0.25">
      <c r="A39" s="10" t="s">
        <v>393</v>
      </c>
      <c r="B39" s="7" t="s">
        <v>315</v>
      </c>
      <c r="C39" s="22" t="s">
        <v>40</v>
      </c>
      <c r="D39" s="3">
        <v>1</v>
      </c>
      <c r="E39" s="3" t="s">
        <v>414</v>
      </c>
      <c r="F39" s="3" t="s">
        <v>192</v>
      </c>
      <c r="G39" s="3" t="s">
        <v>42</v>
      </c>
      <c r="H39" s="3"/>
      <c r="I39" s="3"/>
      <c r="J39" s="3"/>
      <c r="K39" s="3"/>
      <c r="L39" s="3"/>
      <c r="M39" s="3"/>
      <c r="N39" s="3">
        <v>4</v>
      </c>
      <c r="O39" s="5" t="s">
        <v>66</v>
      </c>
    </row>
    <row r="40" spans="1:15" x14ac:dyDescent="0.25">
      <c r="A40" s="10" t="s">
        <v>393</v>
      </c>
      <c r="B40" s="7" t="s">
        <v>315</v>
      </c>
      <c r="C40" s="22" t="s">
        <v>314</v>
      </c>
      <c r="D40" s="3">
        <v>1</v>
      </c>
      <c r="E40" s="3"/>
      <c r="F40" s="3" t="s">
        <v>192</v>
      </c>
      <c r="G40" s="3" t="s">
        <v>42</v>
      </c>
      <c r="H40" s="3"/>
      <c r="I40" s="3"/>
      <c r="J40" s="3"/>
      <c r="K40" s="3"/>
      <c r="L40" s="3"/>
      <c r="M40" s="3"/>
      <c r="N40" s="3">
        <v>4</v>
      </c>
      <c r="O40" s="5" t="s">
        <v>66</v>
      </c>
    </row>
    <row r="41" spans="1:15" x14ac:dyDescent="0.25">
      <c r="A41" s="10" t="s">
        <v>393</v>
      </c>
      <c r="B41" s="7" t="s">
        <v>315</v>
      </c>
      <c r="C41" s="22" t="s">
        <v>314</v>
      </c>
      <c r="D41" s="3">
        <v>1</v>
      </c>
      <c r="E41" s="3"/>
      <c r="F41" s="3" t="s">
        <v>415</v>
      </c>
      <c r="G41" s="3" t="s">
        <v>42</v>
      </c>
      <c r="H41" s="3"/>
      <c r="I41" s="3"/>
      <c r="J41" s="3"/>
      <c r="K41" s="3" t="s">
        <v>44</v>
      </c>
      <c r="L41" s="3"/>
      <c r="M41" s="3"/>
      <c r="N41" s="3">
        <v>2</v>
      </c>
      <c r="O41" s="5"/>
    </row>
    <row r="42" spans="1:15" x14ac:dyDescent="0.25">
      <c r="A42" s="10" t="s">
        <v>393</v>
      </c>
      <c r="B42" s="7" t="s">
        <v>315</v>
      </c>
      <c r="C42" s="22" t="s">
        <v>314</v>
      </c>
      <c r="D42" s="3">
        <v>1</v>
      </c>
      <c r="E42" s="3"/>
      <c r="F42" s="3" t="s">
        <v>415</v>
      </c>
      <c r="G42" s="3" t="s">
        <v>42</v>
      </c>
      <c r="H42" s="3"/>
      <c r="I42" s="3"/>
      <c r="J42" s="3"/>
      <c r="K42" s="3" t="s">
        <v>44</v>
      </c>
      <c r="L42" s="3" t="s">
        <v>416</v>
      </c>
      <c r="M42" s="3"/>
      <c r="N42" s="3">
        <v>2</v>
      </c>
      <c r="O42" s="5"/>
    </row>
    <row r="43" spans="1:15" x14ac:dyDescent="0.25">
      <c r="A43" s="10" t="s">
        <v>393</v>
      </c>
      <c r="B43" s="7" t="s">
        <v>315</v>
      </c>
      <c r="C43" s="22" t="s">
        <v>314</v>
      </c>
      <c r="D43" s="3">
        <v>1</v>
      </c>
      <c r="E43" s="3"/>
      <c r="F43" s="3" t="s">
        <v>415</v>
      </c>
      <c r="G43" s="3" t="s">
        <v>42</v>
      </c>
      <c r="H43" s="3"/>
      <c r="I43" s="3"/>
      <c r="J43" s="3"/>
      <c r="K43" s="3"/>
      <c r="L43" s="3"/>
      <c r="M43" s="23"/>
      <c r="N43" s="3">
        <v>2</v>
      </c>
      <c r="O43" s="5"/>
    </row>
    <row r="44" spans="1:15" x14ac:dyDescent="0.25">
      <c r="A44" s="10" t="s">
        <v>393</v>
      </c>
      <c r="B44" s="7" t="s">
        <v>315</v>
      </c>
      <c r="C44" s="22" t="s">
        <v>314</v>
      </c>
      <c r="D44" s="3">
        <v>1</v>
      </c>
      <c r="E44" s="3"/>
      <c r="F44" s="3" t="s">
        <v>41</v>
      </c>
      <c r="G44" s="3"/>
      <c r="H44" s="3"/>
      <c r="I44" s="3"/>
      <c r="J44" s="3"/>
      <c r="K44" s="3"/>
      <c r="L44" s="3"/>
      <c r="M44" s="23"/>
      <c r="N44" s="3">
        <v>2</v>
      </c>
      <c r="O44" s="5" t="s">
        <v>417</v>
      </c>
    </row>
    <row r="45" spans="1:15" x14ac:dyDescent="0.25">
      <c r="A45" s="10" t="s">
        <v>393</v>
      </c>
      <c r="B45" s="7" t="s">
        <v>315</v>
      </c>
      <c r="C45" s="22" t="s">
        <v>314</v>
      </c>
      <c r="D45" s="3">
        <v>1</v>
      </c>
      <c r="E45" s="3"/>
      <c r="F45" s="3" t="s">
        <v>41</v>
      </c>
      <c r="G45" s="3"/>
      <c r="H45" s="3"/>
      <c r="I45" s="3"/>
      <c r="J45" s="3"/>
      <c r="K45" s="3"/>
      <c r="L45" s="3"/>
      <c r="M45" s="23"/>
      <c r="N45" s="3">
        <v>2</v>
      </c>
      <c r="O45" s="5" t="s">
        <v>417</v>
      </c>
    </row>
    <row r="46" spans="1:15" x14ac:dyDescent="0.25">
      <c r="A46" s="10" t="s">
        <v>393</v>
      </c>
      <c r="B46" s="7" t="s">
        <v>315</v>
      </c>
      <c r="C46" s="22" t="s">
        <v>40</v>
      </c>
      <c r="D46" s="3" t="s">
        <v>62</v>
      </c>
      <c r="E46" s="3"/>
      <c r="F46" s="3" t="s">
        <v>64</v>
      </c>
      <c r="G46" s="3" t="s">
        <v>418</v>
      </c>
      <c r="H46" s="3"/>
      <c r="I46" s="3"/>
      <c r="J46" s="3"/>
      <c r="K46" s="3"/>
      <c r="L46" s="3"/>
      <c r="M46" s="23"/>
      <c r="N46" s="3">
        <v>2</v>
      </c>
      <c r="O46" s="5"/>
    </row>
    <row r="47" spans="1:15" x14ac:dyDescent="0.25">
      <c r="A47" s="10" t="s">
        <v>393</v>
      </c>
      <c r="B47" s="7" t="s">
        <v>315</v>
      </c>
      <c r="C47" s="22" t="s">
        <v>40</v>
      </c>
      <c r="D47" s="3">
        <v>4</v>
      </c>
      <c r="E47" s="3"/>
      <c r="F47" s="3" t="s">
        <v>419</v>
      </c>
      <c r="G47" s="3" t="s">
        <v>316</v>
      </c>
      <c r="H47" s="3"/>
      <c r="I47" s="3"/>
      <c r="J47" s="3"/>
      <c r="K47" s="3"/>
      <c r="L47" s="3"/>
      <c r="M47" s="23"/>
      <c r="N47" s="3">
        <v>2</v>
      </c>
      <c r="O47" s="5"/>
    </row>
    <row r="48" spans="1:15" x14ac:dyDescent="0.25">
      <c r="A48" s="10" t="s">
        <v>393</v>
      </c>
      <c r="B48" s="7" t="s">
        <v>315</v>
      </c>
      <c r="C48" s="22" t="s">
        <v>314</v>
      </c>
      <c r="D48" s="3">
        <v>1</v>
      </c>
      <c r="E48" s="3"/>
      <c r="F48" s="3" t="s">
        <v>420</v>
      </c>
      <c r="G48" s="3"/>
      <c r="H48" s="3"/>
      <c r="I48" s="3"/>
      <c r="J48" s="3"/>
      <c r="K48" s="3" t="s">
        <v>421</v>
      </c>
      <c r="L48" s="3"/>
      <c r="M48" s="23"/>
      <c r="N48" s="3">
        <v>2</v>
      </c>
      <c r="O48" s="5"/>
    </row>
    <row r="49" spans="1:15" x14ac:dyDescent="0.25">
      <c r="A49" s="10" t="s">
        <v>393</v>
      </c>
      <c r="B49" s="7" t="s">
        <v>315</v>
      </c>
      <c r="C49" s="22" t="s">
        <v>314</v>
      </c>
      <c r="D49" s="3">
        <v>1</v>
      </c>
      <c r="E49" s="3"/>
      <c r="F49" s="3" t="s">
        <v>422</v>
      </c>
      <c r="G49" s="3" t="s">
        <v>423</v>
      </c>
      <c r="H49" s="3"/>
      <c r="I49" s="3"/>
      <c r="J49" s="3"/>
      <c r="K49" s="3" t="s">
        <v>74</v>
      </c>
      <c r="L49" s="3" t="s">
        <v>424</v>
      </c>
      <c r="M49" s="23">
        <v>41426</v>
      </c>
      <c r="N49" s="3">
        <v>2</v>
      </c>
      <c r="O49" s="5"/>
    </row>
    <row r="50" spans="1:15" x14ac:dyDescent="0.25">
      <c r="A50" s="10" t="s">
        <v>393</v>
      </c>
      <c r="B50" s="7" t="s">
        <v>315</v>
      </c>
      <c r="C50" s="22" t="s">
        <v>314</v>
      </c>
      <c r="D50" s="3">
        <v>1</v>
      </c>
      <c r="E50" s="3"/>
      <c r="F50" s="3" t="s">
        <v>422</v>
      </c>
      <c r="G50" s="3" t="s">
        <v>423</v>
      </c>
      <c r="H50" s="3"/>
      <c r="I50" s="3"/>
      <c r="J50" s="3"/>
      <c r="K50" s="3" t="s">
        <v>425</v>
      </c>
      <c r="L50" s="3"/>
      <c r="M50" s="23"/>
      <c r="N50" s="3">
        <v>2</v>
      </c>
      <c r="O50" s="5"/>
    </row>
    <row r="51" spans="1:15" x14ac:dyDescent="0.25">
      <c r="A51" s="10" t="s">
        <v>393</v>
      </c>
      <c r="B51" s="7" t="s">
        <v>315</v>
      </c>
      <c r="C51" s="22" t="s">
        <v>314</v>
      </c>
      <c r="D51" s="3">
        <v>1</v>
      </c>
      <c r="E51" s="3"/>
      <c r="F51" s="3" t="s">
        <v>422</v>
      </c>
      <c r="G51" s="3" t="s">
        <v>423</v>
      </c>
      <c r="H51" s="3"/>
      <c r="I51" s="3"/>
      <c r="J51" s="3"/>
      <c r="K51" s="3" t="s">
        <v>74</v>
      </c>
      <c r="L51" s="3" t="s">
        <v>426</v>
      </c>
      <c r="M51" s="23">
        <v>41426</v>
      </c>
      <c r="N51" s="3">
        <v>2</v>
      </c>
      <c r="O51" s="5"/>
    </row>
    <row r="52" spans="1:15" x14ac:dyDescent="0.25">
      <c r="A52" s="10" t="s">
        <v>393</v>
      </c>
      <c r="B52" s="7" t="s">
        <v>315</v>
      </c>
      <c r="C52" s="22" t="s">
        <v>314</v>
      </c>
      <c r="D52" s="3">
        <v>7</v>
      </c>
      <c r="E52" s="3"/>
      <c r="F52" s="3" t="s">
        <v>420</v>
      </c>
      <c r="G52" s="3"/>
      <c r="H52" s="3"/>
      <c r="I52" s="3"/>
      <c r="J52" s="3"/>
      <c r="K52" s="3" t="s">
        <v>74</v>
      </c>
      <c r="L52" s="3" t="s">
        <v>427</v>
      </c>
      <c r="M52" s="23">
        <v>41365</v>
      </c>
      <c r="N52" s="3">
        <v>2</v>
      </c>
      <c r="O52" s="5"/>
    </row>
    <row r="53" spans="1:15" x14ac:dyDescent="0.25">
      <c r="A53" s="10" t="s">
        <v>393</v>
      </c>
      <c r="B53" s="7" t="s">
        <v>315</v>
      </c>
      <c r="C53" s="22" t="s">
        <v>314</v>
      </c>
      <c r="D53" s="3">
        <v>1</v>
      </c>
      <c r="E53" s="3"/>
      <c r="F53" s="3" t="s">
        <v>428</v>
      </c>
      <c r="G53" s="3"/>
      <c r="H53" s="3"/>
      <c r="I53" s="3"/>
      <c r="J53" s="3"/>
      <c r="K53" s="3"/>
      <c r="L53" s="3"/>
      <c r="M53" s="23"/>
      <c r="N53" s="3">
        <v>2</v>
      </c>
      <c r="O53" s="5"/>
    </row>
    <row r="54" spans="1:15" x14ac:dyDescent="0.25">
      <c r="A54" s="10" t="s">
        <v>393</v>
      </c>
      <c r="B54" s="7" t="s">
        <v>315</v>
      </c>
      <c r="C54" s="22" t="s">
        <v>314</v>
      </c>
      <c r="D54" s="3">
        <v>1</v>
      </c>
      <c r="E54" s="3"/>
      <c r="F54" s="3" t="s">
        <v>428</v>
      </c>
      <c r="G54" s="3"/>
      <c r="H54" s="3"/>
      <c r="I54" s="3"/>
      <c r="J54" s="3"/>
      <c r="K54" s="3" t="s">
        <v>421</v>
      </c>
      <c r="L54" s="3"/>
      <c r="M54" s="23"/>
      <c r="N54" s="3">
        <v>2</v>
      </c>
      <c r="O54" s="5"/>
    </row>
    <row r="55" spans="1:15" x14ac:dyDescent="0.25">
      <c r="A55" s="10" t="s">
        <v>393</v>
      </c>
      <c r="B55" s="7" t="s">
        <v>315</v>
      </c>
      <c r="C55" s="22" t="s">
        <v>314</v>
      </c>
      <c r="D55" s="3">
        <v>1</v>
      </c>
      <c r="E55" s="3"/>
      <c r="F55" s="3" t="s">
        <v>420</v>
      </c>
      <c r="G55" s="3"/>
      <c r="H55" s="3"/>
      <c r="I55" s="3"/>
      <c r="J55" s="3"/>
      <c r="K55" s="3" t="s">
        <v>421</v>
      </c>
      <c r="L55" s="3" t="s">
        <v>429</v>
      </c>
      <c r="M55" s="3"/>
      <c r="N55" s="3">
        <v>2</v>
      </c>
      <c r="O55" s="5"/>
    </row>
  </sheetData>
  <dataValidations count="1">
    <dataValidation type="list" allowBlank="1" showInputMessage="1" showErrorMessage="1" sqref="N6:N55">
      <formula1>"1,2,3,4"</formula1>
    </dataValidation>
  </dataValidations>
  <pageMargins left="0.7" right="0.7" top="0.75" bottom="0.75" header="0.3" footer="0.3"/>
  <pageSetup paperSize="9" scale="23" fitToHeight="0"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20"/>
  <sheetViews>
    <sheetView showGridLines="0" view="pageBreakPreview" topLeftCell="B1" zoomScaleNormal="55" zoomScaleSheetLayoutView="100" workbookViewId="0">
      <selection activeCell="L39" sqref="L39"/>
    </sheetView>
  </sheetViews>
  <sheetFormatPr baseColWidth="10" defaultColWidth="11.42578125" defaultRowHeight="15" x14ac:dyDescent="0.25"/>
  <cols>
    <col min="1" max="1" width="30.5703125" style="4" bestFit="1" customWidth="1"/>
    <col min="2" max="2" width="40.5703125" style="2" bestFit="1" customWidth="1"/>
    <col min="3" max="3" width="13.42578125" style="2" bestFit="1" customWidth="1"/>
    <col min="4" max="4" width="10.42578125" style="2" bestFit="1" customWidth="1"/>
    <col min="5" max="5" width="29.5703125" style="2" bestFit="1" customWidth="1"/>
    <col min="6" max="6" width="19.42578125" style="2" bestFit="1" customWidth="1"/>
    <col min="7" max="9" width="24.28515625" style="2" bestFit="1" customWidth="1"/>
    <col min="10" max="10" width="32.7109375" style="2" bestFit="1" customWidth="1"/>
    <col min="11" max="11" width="13.42578125" style="2" bestFit="1" customWidth="1"/>
    <col min="12" max="12" width="34.42578125" style="2" bestFit="1" customWidth="1"/>
    <col min="13" max="13" width="30.42578125" style="2" bestFit="1" customWidth="1"/>
    <col min="14" max="14" width="13" style="2" bestFit="1" customWidth="1"/>
    <col min="15" max="15" width="16" style="2" bestFit="1" customWidth="1"/>
    <col min="16" max="16384" width="11.42578125" style="2"/>
  </cols>
  <sheetData>
    <row r="2" spans="1:15" x14ac:dyDescent="0.25">
      <c r="D2" s="12"/>
      <c r="E2" s="13"/>
      <c r="F2" s="14" t="s">
        <v>0</v>
      </c>
      <c r="G2" s="14" t="s">
        <v>1</v>
      </c>
      <c r="H2" s="14" t="s">
        <v>2</v>
      </c>
      <c r="I2" s="14" t="s">
        <v>3</v>
      </c>
      <c r="J2" s="14" t="s">
        <v>4</v>
      </c>
      <c r="K2" s="14"/>
      <c r="L2" s="14"/>
      <c r="M2" s="14"/>
      <c r="N2" s="14"/>
      <c r="O2" s="14"/>
    </row>
    <row r="5" spans="1:15" s="1" customFormat="1" ht="34.35" customHeight="1" x14ac:dyDescent="0.25">
      <c r="A5" s="11" t="s">
        <v>5</v>
      </c>
      <c r="B5" s="11" t="s">
        <v>6</v>
      </c>
      <c r="C5" s="11" t="s">
        <v>7</v>
      </c>
      <c r="D5" s="11" t="s">
        <v>8</v>
      </c>
      <c r="E5" s="11" t="s">
        <v>9</v>
      </c>
      <c r="F5" s="11" t="s">
        <v>10</v>
      </c>
      <c r="G5" s="11" t="s">
        <v>21</v>
      </c>
      <c r="H5" s="11" t="s">
        <v>22</v>
      </c>
      <c r="I5" s="11" t="s">
        <v>23</v>
      </c>
      <c r="J5" s="11" t="s">
        <v>24</v>
      </c>
      <c r="K5" s="11" t="s">
        <v>11</v>
      </c>
      <c r="L5" s="11" t="s">
        <v>25</v>
      </c>
      <c r="M5" s="11" t="s">
        <v>12</v>
      </c>
      <c r="N5" s="11" t="s">
        <v>13</v>
      </c>
      <c r="O5" s="11" t="s">
        <v>14</v>
      </c>
    </row>
    <row r="6" spans="1:15" s="1" customFormat="1" ht="15.75" x14ac:dyDescent="0.25">
      <c r="A6" s="10" t="s">
        <v>277</v>
      </c>
      <c r="B6" s="3" t="s">
        <v>15</v>
      </c>
      <c r="C6" s="3" t="s">
        <v>26</v>
      </c>
      <c r="D6" s="3">
        <v>2</v>
      </c>
      <c r="E6" s="6"/>
      <c r="F6" s="3" t="s">
        <v>278</v>
      </c>
      <c r="G6" s="3" t="s">
        <v>279</v>
      </c>
      <c r="H6" s="3" t="s">
        <v>280</v>
      </c>
      <c r="I6" s="16"/>
      <c r="J6" s="16"/>
      <c r="K6" s="15" t="s">
        <v>50</v>
      </c>
      <c r="L6" s="3" t="s">
        <v>281</v>
      </c>
      <c r="M6" s="3"/>
      <c r="N6" s="3">
        <v>2</v>
      </c>
      <c r="O6" s="17"/>
    </row>
    <row r="7" spans="1:15" ht="45" x14ac:dyDescent="0.25">
      <c r="A7" s="10" t="s">
        <v>277</v>
      </c>
      <c r="B7" s="3" t="s">
        <v>15</v>
      </c>
      <c r="C7" s="3" t="s">
        <v>26</v>
      </c>
      <c r="D7" s="3">
        <v>1</v>
      </c>
      <c r="E7" s="3" t="s">
        <v>282</v>
      </c>
      <c r="F7" s="3" t="s">
        <v>283</v>
      </c>
      <c r="G7" s="3" t="s">
        <v>51</v>
      </c>
      <c r="H7" s="3" t="s">
        <v>116</v>
      </c>
      <c r="I7" s="3" t="s">
        <v>30</v>
      </c>
      <c r="J7" s="6" t="s">
        <v>284</v>
      </c>
      <c r="K7" s="3" t="s">
        <v>17</v>
      </c>
      <c r="L7" s="3" t="s">
        <v>285</v>
      </c>
      <c r="M7" s="3"/>
      <c r="N7" s="3">
        <v>2</v>
      </c>
      <c r="O7" s="5"/>
    </row>
    <row r="8" spans="1:15" x14ac:dyDescent="0.25">
      <c r="A8" s="10" t="s">
        <v>277</v>
      </c>
      <c r="B8" s="3" t="s">
        <v>15</v>
      </c>
      <c r="C8" s="3" t="s">
        <v>26</v>
      </c>
      <c r="D8" s="3">
        <v>1</v>
      </c>
      <c r="E8" s="3" t="s">
        <v>282</v>
      </c>
      <c r="F8" s="3" t="s">
        <v>283</v>
      </c>
      <c r="G8" s="3" t="s">
        <v>51</v>
      </c>
      <c r="H8" s="3" t="s">
        <v>67</v>
      </c>
      <c r="I8" s="3" t="s">
        <v>30</v>
      </c>
      <c r="J8" s="3" t="s">
        <v>68</v>
      </c>
      <c r="K8" s="3" t="s">
        <v>45</v>
      </c>
      <c r="L8" s="3" t="s">
        <v>93</v>
      </c>
      <c r="M8" s="3"/>
      <c r="N8" s="3">
        <v>1</v>
      </c>
      <c r="O8" s="5"/>
    </row>
    <row r="9" spans="1:15" x14ac:dyDescent="0.25">
      <c r="A9" s="10" t="s">
        <v>277</v>
      </c>
      <c r="B9" s="3" t="s">
        <v>15</v>
      </c>
      <c r="C9" s="3" t="s">
        <v>26</v>
      </c>
      <c r="D9" s="3">
        <v>2</v>
      </c>
      <c r="E9" s="3" t="s">
        <v>286</v>
      </c>
      <c r="F9" s="3" t="s">
        <v>81</v>
      </c>
      <c r="G9" s="3"/>
      <c r="H9" s="3"/>
      <c r="I9" s="3" t="s">
        <v>30</v>
      </c>
      <c r="J9" s="3"/>
      <c r="K9" s="3" t="s">
        <v>287</v>
      </c>
      <c r="L9" s="6" t="s">
        <v>288</v>
      </c>
      <c r="M9" s="3"/>
      <c r="N9" s="3">
        <v>3</v>
      </c>
      <c r="O9" s="5"/>
    </row>
    <row r="10" spans="1:15" x14ac:dyDescent="0.25">
      <c r="A10" s="10" t="s">
        <v>277</v>
      </c>
      <c r="B10" s="3" t="s">
        <v>15</v>
      </c>
      <c r="C10" s="3" t="s">
        <v>26</v>
      </c>
      <c r="D10" s="3">
        <v>1</v>
      </c>
      <c r="E10" s="6"/>
      <c r="F10" s="3" t="s">
        <v>223</v>
      </c>
      <c r="G10" s="3" t="s">
        <v>82</v>
      </c>
      <c r="H10" s="3"/>
      <c r="I10" s="3"/>
      <c r="J10" s="3"/>
      <c r="K10" s="3" t="s">
        <v>289</v>
      </c>
      <c r="L10" s="3" t="s">
        <v>290</v>
      </c>
      <c r="M10" s="3">
        <v>2022</v>
      </c>
      <c r="N10" s="3">
        <v>2</v>
      </c>
      <c r="O10" s="5"/>
    </row>
    <row r="11" spans="1:15" x14ac:dyDescent="0.25">
      <c r="A11" s="10" t="s">
        <v>277</v>
      </c>
      <c r="B11" s="3" t="s">
        <v>15</v>
      </c>
      <c r="C11" s="3" t="s">
        <v>26</v>
      </c>
      <c r="D11" s="3">
        <v>1</v>
      </c>
      <c r="E11" s="3"/>
      <c r="F11" s="3" t="s">
        <v>223</v>
      </c>
      <c r="G11" s="3"/>
      <c r="H11" s="3"/>
      <c r="I11" s="3"/>
      <c r="J11" s="3"/>
      <c r="K11" s="3"/>
      <c r="L11" s="3"/>
      <c r="M11" s="3"/>
      <c r="N11" s="3">
        <v>2</v>
      </c>
      <c r="O11" s="5"/>
    </row>
    <row r="12" spans="1:15" ht="30" x14ac:dyDescent="0.25">
      <c r="A12" s="10" t="s">
        <v>277</v>
      </c>
      <c r="B12" s="3" t="s">
        <v>15</v>
      </c>
      <c r="C12" s="3" t="s">
        <v>26</v>
      </c>
      <c r="D12" s="3">
        <v>1</v>
      </c>
      <c r="E12" s="3" t="s">
        <v>291</v>
      </c>
      <c r="F12" s="3" t="s">
        <v>283</v>
      </c>
      <c r="G12" s="3" t="s">
        <v>105</v>
      </c>
      <c r="H12" s="3" t="s">
        <v>116</v>
      </c>
      <c r="I12" s="3" t="s">
        <v>30</v>
      </c>
      <c r="J12" s="6" t="s">
        <v>292</v>
      </c>
      <c r="K12" s="3" t="s">
        <v>75</v>
      </c>
      <c r="L12" s="3" t="s">
        <v>293</v>
      </c>
      <c r="M12" s="3"/>
      <c r="N12" s="3">
        <v>2</v>
      </c>
      <c r="O12" s="5"/>
    </row>
    <row r="13" spans="1:15" x14ac:dyDescent="0.25">
      <c r="A13" s="10" t="s">
        <v>277</v>
      </c>
      <c r="B13" s="3" t="s">
        <v>15</v>
      </c>
      <c r="C13" s="3" t="s">
        <v>26</v>
      </c>
      <c r="D13" s="3">
        <v>1</v>
      </c>
      <c r="E13" s="3" t="s">
        <v>291</v>
      </c>
      <c r="F13" s="3" t="s">
        <v>294</v>
      </c>
      <c r="G13" s="3"/>
      <c r="H13" s="3"/>
      <c r="I13" s="3" t="s">
        <v>37</v>
      </c>
      <c r="J13" s="6"/>
      <c r="K13" s="6" t="s">
        <v>19</v>
      </c>
      <c r="L13" s="6" t="s">
        <v>295</v>
      </c>
      <c r="M13" s="3"/>
      <c r="N13" s="3">
        <v>2</v>
      </c>
      <c r="O13" s="5"/>
    </row>
    <row r="14" spans="1:15" ht="30" x14ac:dyDescent="0.25">
      <c r="A14" s="10" t="s">
        <v>277</v>
      </c>
      <c r="B14" s="3" t="s">
        <v>15</v>
      </c>
      <c r="C14" s="3" t="s">
        <v>26</v>
      </c>
      <c r="D14" s="3">
        <v>1</v>
      </c>
      <c r="E14" s="3" t="s">
        <v>296</v>
      </c>
      <c r="F14" s="3" t="s">
        <v>283</v>
      </c>
      <c r="G14" s="3" t="s">
        <v>105</v>
      </c>
      <c r="H14" s="3" t="s">
        <v>116</v>
      </c>
      <c r="I14" s="3" t="s">
        <v>30</v>
      </c>
      <c r="J14" s="6" t="s">
        <v>292</v>
      </c>
      <c r="K14" s="3" t="s">
        <v>17</v>
      </c>
      <c r="L14" s="3" t="s">
        <v>297</v>
      </c>
      <c r="M14" s="3"/>
      <c r="N14" s="3">
        <v>2</v>
      </c>
      <c r="O14" s="5"/>
    </row>
    <row r="15" spans="1:15" x14ac:dyDescent="0.25">
      <c r="A15" s="10" t="s">
        <v>277</v>
      </c>
      <c r="B15" s="3" t="s">
        <v>15</v>
      </c>
      <c r="C15" s="3" t="s">
        <v>26</v>
      </c>
      <c r="D15" s="3">
        <v>1</v>
      </c>
      <c r="E15" s="3" t="s">
        <v>296</v>
      </c>
      <c r="F15" s="3" t="s">
        <v>294</v>
      </c>
      <c r="G15" s="3"/>
      <c r="H15" s="3"/>
      <c r="I15" s="3" t="s">
        <v>37</v>
      </c>
      <c r="J15" s="3"/>
      <c r="K15" s="3" t="s">
        <v>19</v>
      </c>
      <c r="L15" s="3" t="s">
        <v>295</v>
      </c>
      <c r="M15" s="3"/>
      <c r="N15" s="3">
        <v>2</v>
      </c>
      <c r="O15" s="5"/>
    </row>
    <row r="16" spans="1:15" x14ac:dyDescent="0.25">
      <c r="A16" s="10" t="s">
        <v>277</v>
      </c>
      <c r="B16" s="3" t="s">
        <v>15</v>
      </c>
      <c r="C16" s="3" t="s">
        <v>26</v>
      </c>
      <c r="D16" s="3">
        <v>1</v>
      </c>
      <c r="E16" s="3" t="s">
        <v>296</v>
      </c>
      <c r="F16" s="3" t="s">
        <v>136</v>
      </c>
      <c r="G16" s="3"/>
      <c r="H16" s="3"/>
      <c r="I16" s="3"/>
      <c r="J16" s="3"/>
      <c r="K16" s="3" t="s">
        <v>19</v>
      </c>
      <c r="L16" s="3" t="s">
        <v>298</v>
      </c>
      <c r="M16" s="3"/>
      <c r="N16" s="3">
        <v>2</v>
      </c>
      <c r="O16" s="5"/>
    </row>
    <row r="17" spans="1:15" x14ac:dyDescent="0.25">
      <c r="A17" s="10" t="s">
        <v>277</v>
      </c>
      <c r="B17" s="3" t="s">
        <v>15</v>
      </c>
      <c r="C17" s="3" t="s">
        <v>26</v>
      </c>
      <c r="D17" s="3">
        <v>1</v>
      </c>
      <c r="E17" s="3" t="s">
        <v>291</v>
      </c>
      <c r="F17" s="3" t="s">
        <v>136</v>
      </c>
      <c r="G17" s="3"/>
      <c r="H17" s="3"/>
      <c r="I17" s="3"/>
      <c r="J17" s="6"/>
      <c r="K17" s="3" t="s">
        <v>19</v>
      </c>
      <c r="L17" s="3" t="s">
        <v>299</v>
      </c>
      <c r="M17" s="3"/>
      <c r="N17" s="3">
        <v>2</v>
      </c>
      <c r="O17" s="5"/>
    </row>
    <row r="18" spans="1:15" x14ac:dyDescent="0.25">
      <c r="A18" s="10" t="s">
        <v>277</v>
      </c>
      <c r="B18" s="3" t="s">
        <v>15</v>
      </c>
      <c r="C18" s="3" t="s">
        <v>26</v>
      </c>
      <c r="D18" s="3" t="s">
        <v>62</v>
      </c>
      <c r="E18" s="3"/>
      <c r="F18" s="3" t="s">
        <v>64</v>
      </c>
      <c r="G18" s="3"/>
      <c r="H18" s="3"/>
      <c r="I18" s="3"/>
      <c r="J18" s="3"/>
      <c r="K18" s="3"/>
      <c r="L18" s="3"/>
      <c r="M18" s="3"/>
      <c r="N18" s="3">
        <v>2</v>
      </c>
      <c r="O18" s="5" t="s">
        <v>63</v>
      </c>
    </row>
    <row r="19" spans="1:15" x14ac:dyDescent="0.25">
      <c r="A19" s="10" t="s">
        <v>277</v>
      </c>
      <c r="B19" s="7" t="s">
        <v>40</v>
      </c>
      <c r="C19" s="7" t="s">
        <v>40</v>
      </c>
      <c r="D19" s="3" t="s">
        <v>62</v>
      </c>
      <c r="E19" s="3"/>
      <c r="F19" s="3" t="s">
        <v>47</v>
      </c>
      <c r="G19" s="3" t="s">
        <v>316</v>
      </c>
      <c r="H19" s="3"/>
      <c r="I19" s="3"/>
      <c r="J19" s="3"/>
      <c r="K19" s="3"/>
      <c r="L19" s="3"/>
      <c r="M19" s="3"/>
      <c r="N19" s="3">
        <v>2</v>
      </c>
      <c r="O19" s="5"/>
    </row>
    <row r="20" spans="1:15" x14ac:dyDescent="0.25">
      <c r="A20" s="10" t="s">
        <v>277</v>
      </c>
      <c r="B20" s="3" t="s">
        <v>15</v>
      </c>
      <c r="C20" s="3" t="s">
        <v>26</v>
      </c>
      <c r="D20" s="3">
        <v>1</v>
      </c>
      <c r="E20" s="3" t="s">
        <v>300</v>
      </c>
      <c r="F20" s="3" t="s">
        <v>301</v>
      </c>
      <c r="G20" s="3" t="s">
        <v>97</v>
      </c>
      <c r="H20" s="3" t="s">
        <v>98</v>
      </c>
      <c r="I20" s="3"/>
      <c r="J20" s="3"/>
      <c r="K20" s="3" t="s">
        <v>302</v>
      </c>
      <c r="L20" s="3"/>
      <c r="M20" s="3"/>
      <c r="N20" s="3">
        <v>3</v>
      </c>
      <c r="O20" s="5"/>
    </row>
  </sheetData>
  <dataValidations count="1">
    <dataValidation type="list" allowBlank="1" showInputMessage="1" showErrorMessage="1" sqref="N6:N20">
      <formula1>"1,2,3,4"</formula1>
    </dataValidation>
  </dataValidations>
  <pageMargins left="0.7" right="0.7" top="0.75" bottom="0.75" header="0.3" footer="0.3"/>
  <pageSetup paperSize="9" scale="24" fitToHeight="0"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89"/>
  <sheetViews>
    <sheetView showGridLines="0" view="pageBreakPreview" topLeftCell="A29" zoomScale="55" zoomScaleNormal="55" zoomScaleSheetLayoutView="55" workbookViewId="0">
      <selection activeCell="D79" sqref="D79"/>
    </sheetView>
  </sheetViews>
  <sheetFormatPr baseColWidth="10" defaultColWidth="11.42578125" defaultRowHeight="15" x14ac:dyDescent="0.25"/>
  <cols>
    <col min="1" max="1" width="30.5703125" style="4" bestFit="1" customWidth="1"/>
    <col min="2" max="2" width="40.5703125" style="2" bestFit="1" customWidth="1"/>
    <col min="3" max="3" width="13.42578125" style="2" bestFit="1" customWidth="1"/>
    <col min="4" max="4" width="10.42578125" style="2" bestFit="1" customWidth="1"/>
    <col min="5" max="5" width="37.85546875" style="2" customWidth="1"/>
    <col min="6" max="6" width="30.5703125" style="2" bestFit="1" customWidth="1"/>
    <col min="7" max="7" width="27.85546875" style="2" bestFit="1" customWidth="1"/>
    <col min="8" max="9" width="24.28515625" style="2" bestFit="1" customWidth="1"/>
    <col min="10" max="10" width="32.7109375" style="2" bestFit="1" customWidth="1"/>
    <col min="11" max="11" width="15.42578125" style="2" bestFit="1" customWidth="1"/>
    <col min="12" max="12" width="34.42578125" style="2" bestFit="1" customWidth="1"/>
    <col min="13" max="13" width="30.42578125" style="2" bestFit="1" customWidth="1"/>
    <col min="14" max="14" width="13" style="2" bestFit="1" customWidth="1"/>
    <col min="15" max="15" width="17.28515625" style="2" bestFit="1" customWidth="1"/>
    <col min="16" max="16384" width="11.42578125" style="2"/>
  </cols>
  <sheetData>
    <row r="2" spans="1:15" x14ac:dyDescent="0.25">
      <c r="D2" s="12"/>
      <c r="E2" s="13"/>
      <c r="F2" s="14" t="s">
        <v>0</v>
      </c>
      <c r="G2" s="14" t="s">
        <v>1</v>
      </c>
      <c r="H2" s="14" t="s">
        <v>2</v>
      </c>
      <c r="I2" s="14" t="s">
        <v>3</v>
      </c>
      <c r="J2" s="14" t="s">
        <v>4</v>
      </c>
      <c r="K2" s="14"/>
      <c r="L2" s="14"/>
      <c r="M2" s="14"/>
      <c r="N2" s="14"/>
      <c r="O2" s="14"/>
    </row>
    <row r="5" spans="1:15" s="1" customFormat="1" ht="34.35" customHeight="1" x14ac:dyDescent="0.25">
      <c r="A5" s="11" t="s">
        <v>5</v>
      </c>
      <c r="B5" s="11" t="s">
        <v>6</v>
      </c>
      <c r="C5" s="11" t="s">
        <v>7</v>
      </c>
      <c r="D5" s="11" t="s">
        <v>8</v>
      </c>
      <c r="E5" s="11" t="s">
        <v>9</v>
      </c>
      <c r="F5" s="11" t="s">
        <v>10</v>
      </c>
      <c r="G5" s="11" t="s">
        <v>21</v>
      </c>
      <c r="H5" s="11" t="s">
        <v>22</v>
      </c>
      <c r="I5" s="11" t="s">
        <v>23</v>
      </c>
      <c r="J5" s="11" t="s">
        <v>24</v>
      </c>
      <c r="K5" s="11" t="s">
        <v>11</v>
      </c>
      <c r="L5" s="11" t="s">
        <v>25</v>
      </c>
      <c r="M5" s="11" t="s">
        <v>12</v>
      </c>
      <c r="N5" s="11" t="s">
        <v>13</v>
      </c>
      <c r="O5" s="11" t="s">
        <v>14</v>
      </c>
    </row>
    <row r="6" spans="1:15" s="1" customFormat="1" ht="15.75" x14ac:dyDescent="0.25">
      <c r="A6" s="10" t="s">
        <v>392</v>
      </c>
      <c r="B6" s="7" t="s">
        <v>390</v>
      </c>
      <c r="C6" s="3" t="s">
        <v>26</v>
      </c>
      <c r="D6" s="3">
        <v>1</v>
      </c>
      <c r="E6" s="6"/>
      <c r="F6" s="3" t="s">
        <v>28</v>
      </c>
      <c r="G6" s="3" t="s">
        <v>319</v>
      </c>
      <c r="H6" s="3"/>
      <c r="I6" s="3"/>
      <c r="J6" s="6" t="s">
        <v>320</v>
      </c>
      <c r="K6" s="15" t="s">
        <v>321</v>
      </c>
      <c r="L6" s="3" t="s">
        <v>322</v>
      </c>
      <c r="M6" s="3">
        <v>2009</v>
      </c>
      <c r="N6" s="3">
        <v>2</v>
      </c>
      <c r="O6" s="17"/>
    </row>
    <row r="7" spans="1:15" x14ac:dyDescent="0.25">
      <c r="A7" s="10" t="s">
        <v>392</v>
      </c>
      <c r="B7" s="7" t="s">
        <v>390</v>
      </c>
      <c r="C7" s="3" t="s">
        <v>26</v>
      </c>
      <c r="D7" s="3">
        <v>1</v>
      </c>
      <c r="E7" s="3" t="s">
        <v>28</v>
      </c>
      <c r="F7" s="3" t="s">
        <v>104</v>
      </c>
      <c r="G7" s="3" t="s">
        <v>323</v>
      </c>
      <c r="H7" s="3" t="s">
        <v>59</v>
      </c>
      <c r="I7" s="3" t="s">
        <v>39</v>
      </c>
      <c r="J7" s="6" t="s">
        <v>77</v>
      </c>
      <c r="K7" s="3" t="s">
        <v>45</v>
      </c>
      <c r="L7" s="3" t="s">
        <v>324</v>
      </c>
      <c r="M7" s="3"/>
      <c r="N7" s="3">
        <v>2</v>
      </c>
      <c r="O7" s="5"/>
    </row>
    <row r="8" spans="1:15" x14ac:dyDescent="0.25">
      <c r="A8" s="10" t="s">
        <v>392</v>
      </c>
      <c r="B8" s="7" t="s">
        <v>390</v>
      </c>
      <c r="C8" s="3" t="s">
        <v>26</v>
      </c>
      <c r="D8" s="3">
        <v>1</v>
      </c>
      <c r="E8" s="3" t="s">
        <v>28</v>
      </c>
      <c r="F8" s="3" t="s">
        <v>325</v>
      </c>
      <c r="G8" s="3"/>
      <c r="H8" s="3"/>
      <c r="I8" s="3" t="s">
        <v>326</v>
      </c>
      <c r="J8" s="3"/>
      <c r="K8" s="3"/>
      <c r="L8" s="3"/>
      <c r="M8" s="3"/>
      <c r="N8" s="3">
        <v>2</v>
      </c>
      <c r="O8" s="5"/>
    </row>
    <row r="9" spans="1:15" x14ac:dyDescent="0.25">
      <c r="A9" s="10" t="s">
        <v>392</v>
      </c>
      <c r="B9" s="7" t="s">
        <v>390</v>
      </c>
      <c r="C9" s="3" t="s">
        <v>26</v>
      </c>
      <c r="D9" s="3">
        <v>1</v>
      </c>
      <c r="E9" s="3" t="s">
        <v>28</v>
      </c>
      <c r="F9" s="3" t="s">
        <v>327</v>
      </c>
      <c r="G9" s="3"/>
      <c r="H9" s="3"/>
      <c r="I9" s="3" t="s">
        <v>326</v>
      </c>
      <c r="J9" s="3"/>
      <c r="K9" s="3" t="s">
        <v>19</v>
      </c>
      <c r="L9" s="6" t="s">
        <v>328</v>
      </c>
      <c r="M9" s="3"/>
      <c r="N9" s="3">
        <v>2</v>
      </c>
      <c r="O9" s="5"/>
    </row>
    <row r="10" spans="1:15" x14ac:dyDescent="0.25">
      <c r="A10" s="10" t="s">
        <v>392</v>
      </c>
      <c r="B10" s="7" t="s">
        <v>390</v>
      </c>
      <c r="C10" s="3" t="s">
        <v>26</v>
      </c>
      <c r="D10" s="3">
        <v>1</v>
      </c>
      <c r="E10" s="6" t="s">
        <v>28</v>
      </c>
      <c r="F10" s="3" t="s">
        <v>329</v>
      </c>
      <c r="G10" s="3"/>
      <c r="H10" s="3"/>
      <c r="I10" s="3" t="s">
        <v>326</v>
      </c>
      <c r="J10" s="3"/>
      <c r="K10" s="3" t="s">
        <v>330</v>
      </c>
      <c r="L10" s="3"/>
      <c r="M10" s="3"/>
      <c r="N10" s="3">
        <v>2</v>
      </c>
      <c r="O10" s="5"/>
    </row>
    <row r="11" spans="1:15" x14ac:dyDescent="0.25">
      <c r="A11" s="10" t="s">
        <v>392</v>
      </c>
      <c r="B11" s="7" t="s">
        <v>390</v>
      </c>
      <c r="C11" s="3" t="s">
        <v>26</v>
      </c>
      <c r="D11" s="3">
        <v>1</v>
      </c>
      <c r="E11" s="3"/>
      <c r="F11" s="3" t="s">
        <v>331</v>
      </c>
      <c r="G11" s="3"/>
      <c r="H11" s="3"/>
      <c r="I11" s="3"/>
      <c r="J11" s="3"/>
      <c r="K11" s="3"/>
      <c r="L11" s="3"/>
      <c r="M11" s="3"/>
      <c r="N11" s="3">
        <v>2</v>
      </c>
      <c r="O11" s="5"/>
    </row>
    <row r="12" spans="1:15" x14ac:dyDescent="0.25">
      <c r="A12" s="10" t="s">
        <v>392</v>
      </c>
      <c r="B12" s="7" t="s">
        <v>390</v>
      </c>
      <c r="C12" s="3" t="s">
        <v>26</v>
      </c>
      <c r="D12" s="3">
        <v>1</v>
      </c>
      <c r="E12" s="3"/>
      <c r="F12" s="3" t="s">
        <v>332</v>
      </c>
      <c r="G12" s="3"/>
      <c r="H12" s="3"/>
      <c r="I12" s="3"/>
      <c r="J12" s="6"/>
      <c r="K12" s="3"/>
      <c r="L12" s="3"/>
      <c r="M12" s="3"/>
      <c r="N12" s="3">
        <v>2</v>
      </c>
      <c r="O12" s="5"/>
    </row>
    <row r="13" spans="1:15" x14ac:dyDescent="0.25">
      <c r="A13" s="10" t="s">
        <v>392</v>
      </c>
      <c r="B13" s="7" t="s">
        <v>390</v>
      </c>
      <c r="C13" s="3" t="s">
        <v>26</v>
      </c>
      <c r="D13" s="3">
        <v>1</v>
      </c>
      <c r="E13" s="3" t="s">
        <v>333</v>
      </c>
      <c r="F13" s="3" t="s">
        <v>104</v>
      </c>
      <c r="G13" s="3" t="s">
        <v>323</v>
      </c>
      <c r="H13" s="3" t="s">
        <v>59</v>
      </c>
      <c r="I13" s="3" t="s">
        <v>30</v>
      </c>
      <c r="J13" s="6" t="s">
        <v>152</v>
      </c>
      <c r="K13" s="6" t="s">
        <v>20</v>
      </c>
      <c r="L13" s="6" t="s">
        <v>334</v>
      </c>
      <c r="M13" s="3"/>
      <c r="N13" s="3">
        <v>2</v>
      </c>
      <c r="O13" s="5"/>
    </row>
    <row r="14" spans="1:15" x14ac:dyDescent="0.25">
      <c r="A14" s="10" t="s">
        <v>392</v>
      </c>
      <c r="B14" s="7" t="s">
        <v>390</v>
      </c>
      <c r="C14" s="3" t="s">
        <v>26</v>
      </c>
      <c r="D14" s="3">
        <v>1</v>
      </c>
      <c r="E14" s="3" t="s">
        <v>333</v>
      </c>
      <c r="F14" s="3" t="s">
        <v>335</v>
      </c>
      <c r="G14" s="3"/>
      <c r="H14" s="3"/>
      <c r="I14" s="3" t="s">
        <v>34</v>
      </c>
      <c r="J14" s="6"/>
      <c r="K14" s="3"/>
      <c r="L14" s="3"/>
      <c r="M14" s="3"/>
      <c r="N14" s="3">
        <v>2</v>
      </c>
      <c r="O14" s="5"/>
    </row>
    <row r="15" spans="1:15" x14ac:dyDescent="0.25">
      <c r="A15" s="10" t="s">
        <v>392</v>
      </c>
      <c r="B15" s="7" t="s">
        <v>390</v>
      </c>
      <c r="C15" s="3" t="s">
        <v>26</v>
      </c>
      <c r="D15" s="3">
        <v>1</v>
      </c>
      <c r="E15" s="3" t="s">
        <v>333</v>
      </c>
      <c r="F15" s="3" t="s">
        <v>336</v>
      </c>
      <c r="G15" s="3"/>
      <c r="H15" s="3"/>
      <c r="I15" s="3" t="s">
        <v>34</v>
      </c>
      <c r="J15" s="3"/>
      <c r="K15" s="3" t="s">
        <v>337</v>
      </c>
      <c r="L15" s="3" t="s">
        <v>338</v>
      </c>
      <c r="M15" s="3"/>
      <c r="N15" s="3">
        <v>2</v>
      </c>
      <c r="O15" s="5"/>
    </row>
    <row r="16" spans="1:15" x14ac:dyDescent="0.25">
      <c r="A16" s="10" t="s">
        <v>392</v>
      </c>
      <c r="B16" s="7" t="s">
        <v>390</v>
      </c>
      <c r="C16" s="3" t="s">
        <v>26</v>
      </c>
      <c r="D16" s="3">
        <v>1</v>
      </c>
      <c r="E16" s="3" t="s">
        <v>339</v>
      </c>
      <c r="F16" s="3" t="s">
        <v>104</v>
      </c>
      <c r="G16" s="3" t="s">
        <v>323</v>
      </c>
      <c r="H16" s="3" t="s">
        <v>59</v>
      </c>
      <c r="I16" s="3" t="s">
        <v>29</v>
      </c>
      <c r="J16" s="3" t="s">
        <v>340</v>
      </c>
      <c r="K16" s="3" t="s">
        <v>45</v>
      </c>
      <c r="L16" s="3" t="s">
        <v>341</v>
      </c>
      <c r="M16" s="3"/>
      <c r="N16" s="3">
        <v>2</v>
      </c>
      <c r="O16" s="5"/>
    </row>
    <row r="17" spans="1:15" x14ac:dyDescent="0.25">
      <c r="A17" s="10" t="s">
        <v>392</v>
      </c>
      <c r="B17" s="7" t="s">
        <v>390</v>
      </c>
      <c r="C17" s="3" t="s">
        <v>26</v>
      </c>
      <c r="D17" s="3">
        <v>1</v>
      </c>
      <c r="E17" s="3" t="s">
        <v>339</v>
      </c>
      <c r="F17" s="3" t="s">
        <v>329</v>
      </c>
      <c r="G17" s="3"/>
      <c r="H17" s="3"/>
      <c r="I17" s="3" t="s">
        <v>29</v>
      </c>
      <c r="J17" s="6"/>
      <c r="K17" s="3" t="s">
        <v>330</v>
      </c>
      <c r="L17" s="3"/>
      <c r="M17" s="3"/>
      <c r="N17" s="3">
        <v>2</v>
      </c>
      <c r="O17" s="5"/>
    </row>
    <row r="18" spans="1:15" x14ac:dyDescent="0.25">
      <c r="A18" s="10" t="s">
        <v>392</v>
      </c>
      <c r="B18" s="7" t="s">
        <v>390</v>
      </c>
      <c r="C18" s="3" t="s">
        <v>26</v>
      </c>
      <c r="D18" s="3">
        <v>1</v>
      </c>
      <c r="E18" s="3" t="s">
        <v>342</v>
      </c>
      <c r="F18" s="3" t="s">
        <v>104</v>
      </c>
      <c r="G18" s="3" t="s">
        <v>323</v>
      </c>
      <c r="H18" s="3" t="s">
        <v>59</v>
      </c>
      <c r="I18" s="3" t="s">
        <v>29</v>
      </c>
      <c r="J18" s="3" t="s">
        <v>343</v>
      </c>
      <c r="K18" s="3" t="s">
        <v>20</v>
      </c>
      <c r="L18" s="3" t="s">
        <v>344</v>
      </c>
      <c r="M18" s="3"/>
      <c r="N18" s="3">
        <v>2</v>
      </c>
      <c r="O18" s="5"/>
    </row>
    <row r="19" spans="1:15" x14ac:dyDescent="0.25">
      <c r="A19" s="10" t="s">
        <v>392</v>
      </c>
      <c r="B19" s="7" t="s">
        <v>390</v>
      </c>
      <c r="C19" s="3" t="s">
        <v>26</v>
      </c>
      <c r="D19" s="3">
        <v>1</v>
      </c>
      <c r="E19" s="3"/>
      <c r="F19" s="3" t="s">
        <v>307</v>
      </c>
      <c r="G19" s="3"/>
      <c r="H19" s="3"/>
      <c r="I19" s="3"/>
      <c r="J19" s="3"/>
      <c r="K19" s="3"/>
      <c r="L19" s="3"/>
      <c r="M19" s="3"/>
      <c r="N19" s="3">
        <v>2</v>
      </c>
      <c r="O19" s="5"/>
    </row>
    <row r="20" spans="1:15" x14ac:dyDescent="0.25">
      <c r="A20" s="10" t="s">
        <v>392</v>
      </c>
      <c r="B20" s="7" t="s">
        <v>390</v>
      </c>
      <c r="C20" s="3" t="s">
        <v>26</v>
      </c>
      <c r="D20" s="3">
        <v>1</v>
      </c>
      <c r="E20" s="3" t="s">
        <v>307</v>
      </c>
      <c r="F20" s="3" t="s">
        <v>104</v>
      </c>
      <c r="G20" s="3" t="s">
        <v>51</v>
      </c>
      <c r="H20" s="3" t="s">
        <v>59</v>
      </c>
      <c r="I20" s="3" t="s">
        <v>34</v>
      </c>
      <c r="J20" s="3" t="s">
        <v>345</v>
      </c>
      <c r="K20" s="3" t="s">
        <v>17</v>
      </c>
      <c r="L20" s="3" t="s">
        <v>346</v>
      </c>
      <c r="M20" s="3"/>
      <c r="N20" s="3">
        <v>2</v>
      </c>
      <c r="O20" s="5"/>
    </row>
    <row r="21" spans="1:15" x14ac:dyDescent="0.25">
      <c r="A21" s="10" t="s">
        <v>392</v>
      </c>
      <c r="B21" s="7" t="s">
        <v>390</v>
      </c>
      <c r="C21" s="3" t="s">
        <v>26</v>
      </c>
      <c r="D21" s="3">
        <v>1</v>
      </c>
      <c r="E21" s="3"/>
      <c r="F21" s="3" t="s">
        <v>33</v>
      </c>
      <c r="G21" s="3"/>
      <c r="H21" s="3"/>
      <c r="I21" s="3"/>
      <c r="J21" s="3" t="s">
        <v>347</v>
      </c>
      <c r="K21" s="3" t="s">
        <v>348</v>
      </c>
      <c r="L21" s="3" t="s">
        <v>349</v>
      </c>
      <c r="M21" s="3">
        <v>2020</v>
      </c>
      <c r="N21" s="3">
        <v>2</v>
      </c>
      <c r="O21" s="5"/>
    </row>
    <row r="22" spans="1:15" x14ac:dyDescent="0.25">
      <c r="A22" s="10" t="s">
        <v>392</v>
      </c>
      <c r="B22" s="7" t="s">
        <v>390</v>
      </c>
      <c r="C22" s="3" t="s">
        <v>26</v>
      </c>
      <c r="D22" s="3">
        <v>1</v>
      </c>
      <c r="E22" s="3" t="s">
        <v>350</v>
      </c>
      <c r="F22" s="3" t="s">
        <v>84</v>
      </c>
      <c r="G22" s="3"/>
      <c r="H22" s="3"/>
      <c r="I22" s="3" t="s">
        <v>49</v>
      </c>
      <c r="J22" s="3"/>
      <c r="K22" s="3" t="s">
        <v>311</v>
      </c>
      <c r="L22" s="3" t="s">
        <v>351</v>
      </c>
      <c r="M22" s="3"/>
      <c r="N22" s="3">
        <v>2</v>
      </c>
      <c r="O22" s="5"/>
    </row>
    <row r="23" spans="1:15" x14ac:dyDescent="0.25">
      <c r="A23" s="10" t="s">
        <v>392</v>
      </c>
      <c r="B23" s="7" t="s">
        <v>390</v>
      </c>
      <c r="C23" s="3" t="s">
        <v>26</v>
      </c>
      <c r="D23" s="3">
        <v>1</v>
      </c>
      <c r="E23" s="3" t="s">
        <v>350</v>
      </c>
      <c r="F23" s="3" t="s">
        <v>310</v>
      </c>
      <c r="G23" s="3"/>
      <c r="H23" s="3"/>
      <c r="I23" s="3" t="s">
        <v>49</v>
      </c>
      <c r="J23" s="3"/>
      <c r="K23" s="3" t="s">
        <v>352</v>
      </c>
      <c r="L23" s="3"/>
      <c r="M23" s="3"/>
      <c r="N23" s="3">
        <v>2</v>
      </c>
      <c r="O23" s="5"/>
    </row>
    <row r="24" spans="1:15" x14ac:dyDescent="0.25">
      <c r="A24" s="10" t="s">
        <v>392</v>
      </c>
      <c r="B24" s="7" t="s">
        <v>390</v>
      </c>
      <c r="C24" s="3" t="s">
        <v>26</v>
      </c>
      <c r="D24" s="3">
        <v>1</v>
      </c>
      <c r="E24" s="3"/>
      <c r="F24" s="3" t="s">
        <v>69</v>
      </c>
      <c r="G24" s="3"/>
      <c r="H24" s="3"/>
      <c r="I24" s="3"/>
      <c r="J24" s="3"/>
      <c r="K24" s="3" t="s">
        <v>56</v>
      </c>
      <c r="L24" s="3"/>
      <c r="M24" s="3"/>
      <c r="N24" s="3">
        <v>2</v>
      </c>
      <c r="O24" s="5"/>
    </row>
    <row r="25" spans="1:15" x14ac:dyDescent="0.25">
      <c r="A25" s="10" t="s">
        <v>392</v>
      </c>
      <c r="B25" s="7" t="s">
        <v>390</v>
      </c>
      <c r="C25" s="3" t="s">
        <v>26</v>
      </c>
      <c r="D25" s="3">
        <v>1</v>
      </c>
      <c r="E25" s="3"/>
      <c r="F25" s="3" t="s">
        <v>310</v>
      </c>
      <c r="G25" s="3"/>
      <c r="H25" s="3"/>
      <c r="I25" s="3"/>
      <c r="J25" s="3"/>
      <c r="K25" s="3"/>
      <c r="L25" s="3"/>
      <c r="M25" s="3"/>
      <c r="N25" s="3">
        <v>2</v>
      </c>
      <c r="O25" s="5"/>
    </row>
    <row r="26" spans="1:15" x14ac:dyDescent="0.25">
      <c r="A26" s="10" t="s">
        <v>392</v>
      </c>
      <c r="B26" s="7" t="s">
        <v>390</v>
      </c>
      <c r="C26" s="3" t="s">
        <v>26</v>
      </c>
      <c r="D26" s="3">
        <v>1</v>
      </c>
      <c r="E26" s="3" t="s">
        <v>342</v>
      </c>
      <c r="F26" s="3" t="s">
        <v>335</v>
      </c>
      <c r="G26" s="3"/>
      <c r="H26" s="3"/>
      <c r="I26" s="3" t="s">
        <v>34</v>
      </c>
      <c r="J26" s="3"/>
      <c r="K26" s="3"/>
      <c r="L26" s="3"/>
      <c r="M26" s="3"/>
      <c r="N26" s="3">
        <v>2</v>
      </c>
      <c r="O26" s="5"/>
    </row>
    <row r="27" spans="1:15" x14ac:dyDescent="0.25">
      <c r="A27" s="10" t="s">
        <v>392</v>
      </c>
      <c r="B27" s="7" t="s">
        <v>390</v>
      </c>
      <c r="C27" s="3" t="s">
        <v>26</v>
      </c>
      <c r="D27" s="3">
        <v>1</v>
      </c>
      <c r="E27" s="3" t="s">
        <v>342</v>
      </c>
      <c r="F27" s="3" t="s">
        <v>336</v>
      </c>
      <c r="G27" s="3"/>
      <c r="H27" s="3"/>
      <c r="I27" s="3" t="s">
        <v>34</v>
      </c>
      <c r="J27" s="3"/>
      <c r="K27" s="3" t="s">
        <v>337</v>
      </c>
      <c r="L27" s="3" t="s">
        <v>338</v>
      </c>
      <c r="M27" s="3"/>
      <c r="N27" s="3">
        <v>2</v>
      </c>
      <c r="O27" s="5"/>
    </row>
    <row r="28" spans="1:15" x14ac:dyDescent="0.25">
      <c r="A28" s="10" t="s">
        <v>392</v>
      </c>
      <c r="B28" s="7" t="s">
        <v>390</v>
      </c>
      <c r="C28" s="3" t="s">
        <v>26</v>
      </c>
      <c r="D28" s="3">
        <v>1</v>
      </c>
      <c r="E28" s="3"/>
      <c r="F28" s="3" t="s">
        <v>353</v>
      </c>
      <c r="G28" s="3"/>
      <c r="H28" s="3"/>
      <c r="I28" s="3"/>
      <c r="J28" s="3"/>
      <c r="K28" s="3"/>
      <c r="L28" s="3"/>
      <c r="M28" s="3"/>
      <c r="N28" s="3">
        <v>2</v>
      </c>
      <c r="O28" s="5"/>
    </row>
    <row r="29" spans="1:15" x14ac:dyDescent="0.25">
      <c r="A29" s="10" t="s">
        <v>392</v>
      </c>
      <c r="B29" s="7" t="s">
        <v>390</v>
      </c>
      <c r="C29" s="3" t="s">
        <v>26</v>
      </c>
      <c r="D29" s="3">
        <v>1</v>
      </c>
      <c r="E29" s="3" t="s">
        <v>354</v>
      </c>
      <c r="F29" s="3" t="s">
        <v>104</v>
      </c>
      <c r="G29" s="3"/>
      <c r="H29" s="3"/>
      <c r="I29" s="3"/>
      <c r="J29" s="3"/>
      <c r="K29" s="3" t="s">
        <v>17</v>
      </c>
      <c r="L29" s="3"/>
      <c r="M29" s="3"/>
      <c r="N29" s="3">
        <v>2</v>
      </c>
      <c r="O29" s="5"/>
    </row>
    <row r="30" spans="1:15" x14ac:dyDescent="0.25">
      <c r="A30" s="10" t="s">
        <v>392</v>
      </c>
      <c r="B30" s="7" t="s">
        <v>390</v>
      </c>
      <c r="C30" s="3" t="s">
        <v>26</v>
      </c>
      <c r="D30" s="19">
        <v>1</v>
      </c>
      <c r="E30" s="19" t="s">
        <v>354</v>
      </c>
      <c r="F30" s="3" t="s">
        <v>104</v>
      </c>
      <c r="G30" s="19"/>
      <c r="H30" s="19"/>
      <c r="I30" s="19"/>
      <c r="J30" s="19" t="s">
        <v>355</v>
      </c>
      <c r="K30" s="19" t="s">
        <v>17</v>
      </c>
      <c r="L30" s="19" t="s">
        <v>356</v>
      </c>
      <c r="M30" s="19"/>
      <c r="N30" s="19">
        <v>2</v>
      </c>
      <c r="O30" s="21"/>
    </row>
    <row r="31" spans="1:15" x14ac:dyDescent="0.25">
      <c r="A31" s="10" t="s">
        <v>392</v>
      </c>
      <c r="B31" s="7" t="s">
        <v>390</v>
      </c>
      <c r="C31" s="3" t="s">
        <v>26</v>
      </c>
      <c r="D31" s="3">
        <v>1</v>
      </c>
      <c r="E31" s="3"/>
      <c r="F31" s="3" t="s">
        <v>357</v>
      </c>
      <c r="G31" s="3"/>
      <c r="H31" s="3"/>
      <c r="I31" s="3"/>
      <c r="J31" s="3"/>
      <c r="K31" s="3"/>
      <c r="L31" s="3"/>
      <c r="M31" s="3"/>
      <c r="N31" s="3">
        <v>2</v>
      </c>
      <c r="O31" s="5"/>
    </row>
    <row r="32" spans="1:15" x14ac:dyDescent="0.25">
      <c r="A32" s="10" t="s">
        <v>392</v>
      </c>
      <c r="B32" s="7" t="s">
        <v>390</v>
      </c>
      <c r="C32" s="3" t="s">
        <v>26</v>
      </c>
      <c r="D32" s="19">
        <v>1</v>
      </c>
      <c r="E32" s="19"/>
      <c r="F32" s="19" t="s">
        <v>35</v>
      </c>
      <c r="G32" s="19"/>
      <c r="H32" s="19"/>
      <c r="I32" s="19"/>
      <c r="J32" s="19"/>
      <c r="K32" s="19"/>
      <c r="L32" s="19"/>
      <c r="M32" s="19"/>
      <c r="N32" s="19">
        <v>2</v>
      </c>
      <c r="O32" s="21"/>
    </row>
    <row r="33" spans="1:15" x14ac:dyDescent="0.25">
      <c r="A33" s="10" t="s">
        <v>392</v>
      </c>
      <c r="B33" s="7" t="s">
        <v>390</v>
      </c>
      <c r="C33" s="3" t="s">
        <v>26</v>
      </c>
      <c r="D33" s="3">
        <v>1</v>
      </c>
      <c r="E33" s="3"/>
      <c r="F33" s="3" t="s">
        <v>358</v>
      </c>
      <c r="G33" s="3"/>
      <c r="H33" s="3"/>
      <c r="I33" s="3"/>
      <c r="J33" s="3"/>
      <c r="K33" s="3" t="s">
        <v>337</v>
      </c>
      <c r="L33" s="3"/>
      <c r="M33" s="3"/>
      <c r="N33" s="3">
        <v>2</v>
      </c>
      <c r="O33" s="5"/>
    </row>
    <row r="34" spans="1:15" x14ac:dyDescent="0.25">
      <c r="A34" s="10" t="s">
        <v>392</v>
      </c>
      <c r="B34" s="7" t="s">
        <v>390</v>
      </c>
      <c r="C34" s="3" t="s">
        <v>26</v>
      </c>
      <c r="D34" s="3">
        <v>1</v>
      </c>
      <c r="E34" s="3"/>
      <c r="F34" s="3" t="s">
        <v>359</v>
      </c>
      <c r="G34" s="3"/>
      <c r="H34" s="3"/>
      <c r="I34" s="3"/>
      <c r="J34" s="3"/>
      <c r="K34" s="3"/>
      <c r="L34" s="3"/>
      <c r="M34" s="3"/>
      <c r="N34" s="3">
        <v>2</v>
      </c>
      <c r="O34" s="5"/>
    </row>
    <row r="35" spans="1:15" x14ac:dyDescent="0.25">
      <c r="A35" s="10" t="s">
        <v>392</v>
      </c>
      <c r="B35" s="7" t="s">
        <v>315</v>
      </c>
      <c r="C35" s="22" t="s">
        <v>40</v>
      </c>
      <c r="D35" s="3">
        <v>3</v>
      </c>
      <c r="E35" s="3" t="s">
        <v>41</v>
      </c>
      <c r="F35" s="3" t="s">
        <v>309</v>
      </c>
      <c r="G35" s="3"/>
      <c r="H35" s="3"/>
      <c r="I35" s="3"/>
      <c r="J35" s="3"/>
      <c r="K35" s="3"/>
      <c r="L35" s="3"/>
      <c r="M35" s="3"/>
      <c r="N35" s="3">
        <v>2</v>
      </c>
      <c r="O35" s="5"/>
    </row>
    <row r="36" spans="1:15" x14ac:dyDescent="0.25">
      <c r="A36" s="10" t="s">
        <v>392</v>
      </c>
      <c r="B36" s="7" t="s">
        <v>315</v>
      </c>
      <c r="C36" s="22" t="s">
        <v>40</v>
      </c>
      <c r="D36" s="19">
        <v>3</v>
      </c>
      <c r="E36" s="19" t="s">
        <v>41</v>
      </c>
      <c r="F36" s="19" t="s">
        <v>329</v>
      </c>
      <c r="G36" s="19"/>
      <c r="H36" s="19"/>
      <c r="I36" s="19" t="s">
        <v>34</v>
      </c>
      <c r="J36" s="19"/>
      <c r="K36" s="19"/>
      <c r="L36" s="19"/>
      <c r="M36" s="19"/>
      <c r="N36" s="19">
        <v>2</v>
      </c>
      <c r="O36" s="21"/>
    </row>
    <row r="37" spans="1:15" x14ac:dyDescent="0.25">
      <c r="A37" s="10" t="s">
        <v>392</v>
      </c>
      <c r="B37" s="7" t="s">
        <v>315</v>
      </c>
      <c r="C37" s="22" t="s">
        <v>40</v>
      </c>
      <c r="D37" s="3">
        <v>3</v>
      </c>
      <c r="E37" s="3" t="s">
        <v>41</v>
      </c>
      <c r="F37" s="3" t="s">
        <v>104</v>
      </c>
      <c r="G37" s="3" t="s">
        <v>360</v>
      </c>
      <c r="H37" s="3" t="s">
        <v>361</v>
      </c>
      <c r="I37" s="3"/>
      <c r="J37" s="3" t="s">
        <v>362</v>
      </c>
      <c r="K37" s="3" t="s">
        <v>17</v>
      </c>
      <c r="L37" s="3" t="s">
        <v>363</v>
      </c>
      <c r="M37" s="3"/>
      <c r="N37" s="3">
        <v>2</v>
      </c>
      <c r="O37" s="5"/>
    </row>
    <row r="38" spans="1:15" x14ac:dyDescent="0.25">
      <c r="A38" s="10" t="s">
        <v>392</v>
      </c>
      <c r="B38" s="7" t="s">
        <v>315</v>
      </c>
      <c r="C38" s="22" t="s">
        <v>40</v>
      </c>
      <c r="D38" s="3">
        <v>1</v>
      </c>
      <c r="E38" s="3" t="s">
        <v>41</v>
      </c>
      <c r="F38" s="3" t="s">
        <v>84</v>
      </c>
      <c r="G38" s="3"/>
      <c r="H38" s="3"/>
      <c r="I38" s="3"/>
      <c r="J38" s="3"/>
      <c r="K38" s="3"/>
      <c r="L38" s="3"/>
      <c r="M38" s="3"/>
      <c r="N38" s="3">
        <v>2</v>
      </c>
      <c r="O38" s="5"/>
    </row>
    <row r="39" spans="1:15" x14ac:dyDescent="0.25">
      <c r="A39" s="10" t="s">
        <v>392</v>
      </c>
      <c r="B39" s="7" t="s">
        <v>315</v>
      </c>
      <c r="C39" s="22" t="s">
        <v>40</v>
      </c>
      <c r="D39" s="3">
        <v>1</v>
      </c>
      <c r="E39" s="3" t="s">
        <v>41</v>
      </c>
      <c r="F39" s="3" t="s">
        <v>364</v>
      </c>
      <c r="G39" s="3"/>
      <c r="H39" s="3"/>
      <c r="I39" s="3"/>
      <c r="J39" s="3"/>
      <c r="K39" s="3"/>
      <c r="L39" s="3"/>
      <c r="M39" s="3"/>
      <c r="N39" s="3">
        <v>2</v>
      </c>
      <c r="O39" s="5"/>
    </row>
    <row r="40" spans="1:15" x14ac:dyDescent="0.25">
      <c r="A40" s="10" t="s">
        <v>392</v>
      </c>
      <c r="B40" s="7" t="s">
        <v>315</v>
      </c>
      <c r="C40" s="22" t="s">
        <v>40</v>
      </c>
      <c r="D40" s="3">
        <v>1</v>
      </c>
      <c r="E40" s="3" t="s">
        <v>41</v>
      </c>
      <c r="F40" s="3" t="s">
        <v>310</v>
      </c>
      <c r="G40" s="3"/>
      <c r="H40" s="3"/>
      <c r="I40" s="3"/>
      <c r="J40" s="3"/>
      <c r="K40" s="3"/>
      <c r="L40" s="3"/>
      <c r="M40" s="3"/>
      <c r="N40" s="3">
        <v>2</v>
      </c>
      <c r="O40" s="5"/>
    </row>
    <row r="41" spans="1:15" x14ac:dyDescent="0.25">
      <c r="A41" s="10" t="s">
        <v>392</v>
      </c>
      <c r="B41" s="7" t="s">
        <v>315</v>
      </c>
      <c r="C41" s="22" t="s">
        <v>40</v>
      </c>
      <c r="D41" s="3">
        <v>1</v>
      </c>
      <c r="E41" s="3"/>
      <c r="F41" s="3" t="s">
        <v>47</v>
      </c>
      <c r="G41" s="3" t="s">
        <v>316</v>
      </c>
      <c r="H41" s="3"/>
      <c r="I41" s="3"/>
      <c r="J41" s="3" t="s">
        <v>365</v>
      </c>
      <c r="K41" s="3" t="s">
        <v>366</v>
      </c>
      <c r="L41" s="3"/>
      <c r="M41" s="3"/>
      <c r="N41" s="3">
        <v>2</v>
      </c>
      <c r="O41" s="5"/>
    </row>
    <row r="42" spans="1:15" x14ac:dyDescent="0.25">
      <c r="A42" s="10" t="s">
        <v>392</v>
      </c>
      <c r="B42" s="7" t="s">
        <v>315</v>
      </c>
      <c r="C42" s="22" t="s">
        <v>40</v>
      </c>
      <c r="D42" s="3">
        <v>1</v>
      </c>
      <c r="E42" s="3" t="s">
        <v>367</v>
      </c>
      <c r="F42" s="3" t="s">
        <v>192</v>
      </c>
      <c r="G42" s="3" t="s">
        <v>42</v>
      </c>
      <c r="H42" s="3"/>
      <c r="I42" s="3"/>
      <c r="J42" s="3"/>
      <c r="K42" s="3"/>
      <c r="L42" s="3"/>
      <c r="M42" s="3"/>
      <c r="N42" s="3">
        <v>2</v>
      </c>
      <c r="O42" s="5"/>
    </row>
    <row r="43" spans="1:15" x14ac:dyDescent="0.25">
      <c r="A43" s="10" t="s">
        <v>392</v>
      </c>
      <c r="B43" s="7" t="s">
        <v>315</v>
      </c>
      <c r="C43" s="22" t="s">
        <v>40</v>
      </c>
      <c r="D43" s="3">
        <v>1</v>
      </c>
      <c r="E43" s="3" t="s">
        <v>368</v>
      </c>
      <c r="F43" s="3" t="s">
        <v>41</v>
      </c>
      <c r="G43" s="3" t="s">
        <v>42</v>
      </c>
      <c r="H43" s="3"/>
      <c r="I43" s="3"/>
      <c r="J43" s="3" t="s">
        <v>369</v>
      </c>
      <c r="K43" s="3" t="s">
        <v>312</v>
      </c>
      <c r="L43" s="3"/>
      <c r="M43" s="3"/>
      <c r="N43" s="3">
        <v>2</v>
      </c>
      <c r="O43" s="5"/>
    </row>
    <row r="44" spans="1:15" x14ac:dyDescent="0.25">
      <c r="A44" s="10" t="s">
        <v>392</v>
      </c>
      <c r="B44" s="7" t="s">
        <v>315</v>
      </c>
      <c r="C44" s="22" t="s">
        <v>40</v>
      </c>
      <c r="D44" s="3">
        <v>1</v>
      </c>
      <c r="E44" s="3" t="s">
        <v>368</v>
      </c>
      <c r="F44" s="3" t="s">
        <v>192</v>
      </c>
      <c r="G44" s="3" t="s">
        <v>42</v>
      </c>
      <c r="H44" s="3"/>
      <c r="I44" s="3"/>
      <c r="J44" s="3" t="s">
        <v>370</v>
      </c>
      <c r="K44" s="3" t="s">
        <v>312</v>
      </c>
      <c r="L44" s="3"/>
      <c r="M44" s="3"/>
      <c r="N44" s="3">
        <v>2</v>
      </c>
      <c r="O44" s="5"/>
    </row>
    <row r="45" spans="1:15" x14ac:dyDescent="0.25">
      <c r="A45" s="10" t="s">
        <v>392</v>
      </c>
      <c r="B45" s="7" t="s">
        <v>315</v>
      </c>
      <c r="C45" s="22" t="s">
        <v>40</v>
      </c>
      <c r="D45" s="3">
        <v>1</v>
      </c>
      <c r="E45" s="3" t="s">
        <v>371</v>
      </c>
      <c r="F45" s="3" t="s">
        <v>41</v>
      </c>
      <c r="G45" s="3" t="s">
        <v>42</v>
      </c>
      <c r="H45" s="3"/>
      <c r="I45" s="3"/>
      <c r="J45" s="3" t="s">
        <v>372</v>
      </c>
      <c r="K45" s="3" t="s">
        <v>312</v>
      </c>
      <c r="L45" s="3"/>
      <c r="M45" s="3"/>
      <c r="N45" s="3">
        <v>2</v>
      </c>
      <c r="O45" s="5"/>
    </row>
    <row r="46" spans="1:15" x14ac:dyDescent="0.25">
      <c r="A46" s="10" t="s">
        <v>392</v>
      </c>
      <c r="B46" s="7" t="s">
        <v>315</v>
      </c>
      <c r="C46" s="22" t="s">
        <v>40</v>
      </c>
      <c r="D46" s="3">
        <v>1</v>
      </c>
      <c r="E46" s="3" t="s">
        <v>371</v>
      </c>
      <c r="F46" s="3" t="s">
        <v>192</v>
      </c>
      <c r="G46" s="3" t="s">
        <v>42</v>
      </c>
      <c r="H46" s="3"/>
      <c r="I46" s="3"/>
      <c r="J46" s="3" t="s">
        <v>373</v>
      </c>
      <c r="K46" s="3" t="s">
        <v>312</v>
      </c>
      <c r="L46" s="3"/>
      <c r="M46" s="3"/>
      <c r="N46" s="3">
        <v>2</v>
      </c>
      <c r="O46" s="5"/>
    </row>
    <row r="47" spans="1:15" x14ac:dyDescent="0.25">
      <c r="A47" s="10" t="s">
        <v>392</v>
      </c>
      <c r="B47" s="7" t="s">
        <v>315</v>
      </c>
      <c r="C47" s="22" t="s">
        <v>40</v>
      </c>
      <c r="D47" s="3">
        <v>1</v>
      </c>
      <c r="E47" s="3" t="s">
        <v>374</v>
      </c>
      <c r="F47" s="3" t="s">
        <v>41</v>
      </c>
      <c r="G47" s="3" t="s">
        <v>42</v>
      </c>
      <c r="H47" s="3"/>
      <c r="I47" s="3"/>
      <c r="J47" s="3" t="s">
        <v>375</v>
      </c>
      <c r="K47" s="3" t="s">
        <v>312</v>
      </c>
      <c r="L47" s="3"/>
      <c r="M47" s="3"/>
      <c r="N47" s="3">
        <v>2</v>
      </c>
      <c r="O47" s="5"/>
    </row>
    <row r="48" spans="1:15" x14ac:dyDescent="0.25">
      <c r="A48" s="10" t="s">
        <v>392</v>
      </c>
      <c r="B48" s="7" t="s">
        <v>315</v>
      </c>
      <c r="C48" s="22" t="s">
        <v>40</v>
      </c>
      <c r="D48" s="3">
        <v>1</v>
      </c>
      <c r="E48" s="3" t="s">
        <v>374</v>
      </c>
      <c r="F48" s="3" t="s">
        <v>192</v>
      </c>
      <c r="G48" s="3" t="s">
        <v>42</v>
      </c>
      <c r="H48" s="3"/>
      <c r="I48" s="3"/>
      <c r="J48" s="3" t="s">
        <v>376</v>
      </c>
      <c r="K48" s="3" t="s">
        <v>312</v>
      </c>
      <c r="L48" s="3"/>
      <c r="M48" s="3"/>
      <c r="N48" s="3">
        <v>2</v>
      </c>
      <c r="O48" s="5"/>
    </row>
    <row r="49" spans="1:15" x14ac:dyDescent="0.25">
      <c r="A49" s="10" t="s">
        <v>392</v>
      </c>
      <c r="B49" s="7" t="s">
        <v>315</v>
      </c>
      <c r="C49" s="22" t="s">
        <v>40</v>
      </c>
      <c r="D49" s="3">
        <v>1</v>
      </c>
      <c r="E49" s="3" t="s">
        <v>377</v>
      </c>
      <c r="F49" s="3" t="s">
        <v>41</v>
      </c>
      <c r="G49" s="3" t="s">
        <v>53</v>
      </c>
      <c r="H49" s="3"/>
      <c r="I49" s="3"/>
      <c r="J49" s="3" t="s">
        <v>378</v>
      </c>
      <c r="K49" s="3" t="s">
        <v>312</v>
      </c>
      <c r="L49" s="3"/>
      <c r="M49" s="3"/>
      <c r="N49" s="3">
        <v>2</v>
      </c>
      <c r="O49" s="5"/>
    </row>
    <row r="50" spans="1:15" x14ac:dyDescent="0.25">
      <c r="A50" s="10" t="s">
        <v>392</v>
      </c>
      <c r="B50" s="7" t="s">
        <v>315</v>
      </c>
      <c r="C50" s="22" t="s">
        <v>40</v>
      </c>
      <c r="D50" s="3">
        <v>1</v>
      </c>
      <c r="E50" s="3" t="s">
        <v>379</v>
      </c>
      <c r="F50" s="3" t="s">
        <v>192</v>
      </c>
      <c r="G50" s="3"/>
      <c r="H50" s="3"/>
      <c r="I50" s="3"/>
      <c r="J50" s="3"/>
      <c r="K50" s="3"/>
      <c r="L50" s="3"/>
      <c r="M50" s="3"/>
      <c r="N50" s="3">
        <v>2</v>
      </c>
      <c r="O50" s="5"/>
    </row>
    <row r="51" spans="1:15" x14ac:dyDescent="0.25">
      <c r="A51" s="10" t="s">
        <v>392</v>
      </c>
      <c r="B51" s="7" t="s">
        <v>315</v>
      </c>
      <c r="C51" s="22" t="s">
        <v>40</v>
      </c>
      <c r="D51" s="3">
        <v>1</v>
      </c>
      <c r="E51" s="3" t="s">
        <v>380</v>
      </c>
      <c r="F51" s="3" t="s">
        <v>192</v>
      </c>
      <c r="G51" s="3"/>
      <c r="H51" s="3"/>
      <c r="I51" s="3"/>
      <c r="J51" s="3"/>
      <c r="K51" s="3"/>
      <c r="L51" s="3"/>
      <c r="M51" s="3"/>
      <c r="N51" s="3">
        <v>2</v>
      </c>
      <c r="O51" s="5"/>
    </row>
    <row r="52" spans="1:15" x14ac:dyDescent="0.25">
      <c r="A52" s="10" t="s">
        <v>392</v>
      </c>
      <c r="B52" s="7" t="s">
        <v>315</v>
      </c>
      <c r="C52" s="22" t="s">
        <v>40</v>
      </c>
      <c r="D52" s="3">
        <v>7</v>
      </c>
      <c r="E52" s="3" t="s">
        <v>381</v>
      </c>
      <c r="F52" s="3" t="s">
        <v>192</v>
      </c>
      <c r="G52" s="3"/>
      <c r="H52" s="3"/>
      <c r="I52" s="3"/>
      <c r="J52" s="3"/>
      <c r="K52" s="3"/>
      <c r="L52" s="3"/>
      <c r="M52" s="3"/>
      <c r="N52" s="3">
        <v>2</v>
      </c>
      <c r="O52" s="5"/>
    </row>
    <row r="53" spans="1:15" x14ac:dyDescent="0.25">
      <c r="A53" s="10" t="s">
        <v>392</v>
      </c>
      <c r="B53" s="7" t="s">
        <v>315</v>
      </c>
      <c r="C53" s="22" t="s">
        <v>40</v>
      </c>
      <c r="D53" s="3">
        <v>1</v>
      </c>
      <c r="E53" s="3" t="s">
        <v>382</v>
      </c>
      <c r="F53" s="3" t="s">
        <v>192</v>
      </c>
      <c r="G53" s="3"/>
      <c r="H53" s="3"/>
      <c r="I53" s="3"/>
      <c r="J53" s="3"/>
      <c r="K53" s="3"/>
      <c r="L53" s="3"/>
      <c r="M53" s="3"/>
      <c r="N53" s="3">
        <v>2</v>
      </c>
      <c r="O53" s="5"/>
    </row>
    <row r="54" spans="1:15" x14ac:dyDescent="0.25">
      <c r="A54" s="10" t="s">
        <v>392</v>
      </c>
      <c r="B54" s="7" t="s">
        <v>315</v>
      </c>
      <c r="C54" s="22" t="s">
        <v>40</v>
      </c>
      <c r="D54" s="3">
        <v>1</v>
      </c>
      <c r="E54" s="3" t="s">
        <v>383</v>
      </c>
      <c r="F54" s="3" t="s">
        <v>192</v>
      </c>
      <c r="G54" s="3"/>
      <c r="H54" s="3"/>
      <c r="I54" s="3"/>
      <c r="J54" s="3"/>
      <c r="K54" s="3"/>
      <c r="L54" s="3"/>
      <c r="M54" s="3"/>
      <c r="N54" s="3">
        <v>2</v>
      </c>
      <c r="O54" s="5"/>
    </row>
    <row r="55" spans="1:15" x14ac:dyDescent="0.25">
      <c r="A55" s="10" t="s">
        <v>392</v>
      </c>
      <c r="B55" s="7" t="s">
        <v>315</v>
      </c>
      <c r="C55" s="22" t="s">
        <v>40</v>
      </c>
      <c r="D55" s="3">
        <v>1</v>
      </c>
      <c r="E55" s="3" t="s">
        <v>384</v>
      </c>
      <c r="F55" s="3" t="s">
        <v>192</v>
      </c>
      <c r="G55" s="3"/>
      <c r="H55" s="3"/>
      <c r="I55" s="3"/>
      <c r="J55" s="3"/>
      <c r="K55" s="3"/>
      <c r="L55" s="3"/>
      <c r="M55" s="3"/>
      <c r="N55" s="3">
        <v>2</v>
      </c>
      <c r="O55" s="5"/>
    </row>
    <row r="56" spans="1:15" x14ac:dyDescent="0.25">
      <c r="A56" s="10" t="s">
        <v>392</v>
      </c>
      <c r="B56" s="7" t="s">
        <v>315</v>
      </c>
      <c r="C56" s="22" t="s">
        <v>40</v>
      </c>
      <c r="D56" s="3">
        <v>45</v>
      </c>
      <c r="E56" s="3"/>
      <c r="F56" s="3" t="s">
        <v>335</v>
      </c>
      <c r="G56" s="3"/>
      <c r="H56" s="3"/>
      <c r="I56" s="3" t="s">
        <v>34</v>
      </c>
      <c r="J56" s="3"/>
      <c r="K56" s="3"/>
      <c r="L56" s="3"/>
      <c r="M56" s="3"/>
      <c r="N56" s="3">
        <v>2</v>
      </c>
      <c r="O56" s="5"/>
    </row>
    <row r="57" spans="1:15" x14ac:dyDescent="0.25">
      <c r="A57" s="10" t="s">
        <v>392</v>
      </c>
      <c r="B57" s="7" t="s">
        <v>315</v>
      </c>
      <c r="C57" s="22" t="s">
        <v>40</v>
      </c>
      <c r="D57" s="3">
        <v>45</v>
      </c>
      <c r="E57" s="3" t="s">
        <v>385</v>
      </c>
      <c r="F57" s="3" t="s">
        <v>336</v>
      </c>
      <c r="G57" s="3"/>
      <c r="H57" s="3"/>
      <c r="I57" s="3" t="s">
        <v>34</v>
      </c>
      <c r="J57" s="3"/>
      <c r="K57" s="3"/>
      <c r="L57" s="3"/>
      <c r="M57" s="3"/>
      <c r="N57" s="3">
        <v>2</v>
      </c>
      <c r="O57" s="5"/>
    </row>
    <row r="58" spans="1:15" x14ac:dyDescent="0.25">
      <c r="A58" s="10" t="s">
        <v>392</v>
      </c>
      <c r="B58" s="7" t="s">
        <v>315</v>
      </c>
      <c r="C58" s="22" t="s">
        <v>40</v>
      </c>
      <c r="D58" s="3">
        <v>45</v>
      </c>
      <c r="E58" s="3" t="s">
        <v>385</v>
      </c>
      <c r="F58" s="3" t="s">
        <v>385</v>
      </c>
      <c r="G58" s="3"/>
      <c r="H58" s="3"/>
      <c r="I58" s="3"/>
      <c r="J58" s="3"/>
      <c r="K58" s="3"/>
      <c r="L58" s="3"/>
      <c r="M58" s="23"/>
      <c r="N58" s="3">
        <v>2</v>
      </c>
      <c r="O58" s="5"/>
    </row>
    <row r="59" spans="1:15" x14ac:dyDescent="0.25">
      <c r="A59" s="10" t="s">
        <v>392</v>
      </c>
      <c r="B59" s="7" t="s">
        <v>315</v>
      </c>
      <c r="C59" s="22" t="s">
        <v>40</v>
      </c>
      <c r="D59" s="3">
        <v>1</v>
      </c>
      <c r="E59" s="3"/>
      <c r="F59" s="3" t="s">
        <v>35</v>
      </c>
      <c r="G59" s="3"/>
      <c r="H59" s="3"/>
      <c r="I59" s="3"/>
      <c r="J59" s="3"/>
      <c r="K59" s="3"/>
      <c r="L59" s="3"/>
      <c r="M59" s="23"/>
      <c r="N59" s="3">
        <v>2</v>
      </c>
      <c r="O59" s="5"/>
    </row>
    <row r="60" spans="1:15" x14ac:dyDescent="0.25">
      <c r="A60" s="10" t="s">
        <v>392</v>
      </c>
      <c r="B60" s="7" t="s">
        <v>315</v>
      </c>
      <c r="C60" s="22" t="s">
        <v>40</v>
      </c>
      <c r="D60" s="3">
        <v>4</v>
      </c>
      <c r="E60" s="3" t="s">
        <v>385</v>
      </c>
      <c r="F60" s="3" t="s">
        <v>335</v>
      </c>
      <c r="G60" s="3"/>
      <c r="H60" s="3"/>
      <c r="I60" s="3"/>
      <c r="J60" s="3"/>
      <c r="K60" s="3"/>
      <c r="L60" s="3"/>
      <c r="M60" s="23"/>
      <c r="N60" s="3">
        <v>2</v>
      </c>
      <c r="O60" s="5"/>
    </row>
    <row r="61" spans="1:15" x14ac:dyDescent="0.25">
      <c r="A61" s="10" t="s">
        <v>392</v>
      </c>
      <c r="B61" s="7" t="s">
        <v>315</v>
      </c>
      <c r="C61" s="22" t="s">
        <v>40</v>
      </c>
      <c r="D61" s="3">
        <v>4</v>
      </c>
      <c r="E61" s="3" t="s">
        <v>385</v>
      </c>
      <c r="F61" s="3" t="s">
        <v>336</v>
      </c>
      <c r="G61" s="3"/>
      <c r="H61" s="3"/>
      <c r="I61" s="3"/>
      <c r="J61" s="3"/>
      <c r="K61" s="3"/>
      <c r="L61" s="3"/>
      <c r="M61" s="23"/>
      <c r="N61" s="3">
        <v>2</v>
      </c>
      <c r="O61" s="5"/>
    </row>
    <row r="62" spans="1:15" x14ac:dyDescent="0.25">
      <c r="A62" s="10" t="s">
        <v>392</v>
      </c>
      <c r="B62" s="7" t="s">
        <v>315</v>
      </c>
      <c r="C62" s="22" t="s">
        <v>40</v>
      </c>
      <c r="D62" s="3">
        <v>4</v>
      </c>
      <c r="E62" s="3" t="s">
        <v>386</v>
      </c>
      <c r="F62" s="3" t="s">
        <v>335</v>
      </c>
      <c r="G62" s="3"/>
      <c r="H62" s="3"/>
      <c r="I62" s="3"/>
      <c r="J62" s="3"/>
      <c r="K62" s="3"/>
      <c r="L62" s="3"/>
      <c r="M62" s="23"/>
      <c r="N62" s="3">
        <v>2</v>
      </c>
      <c r="O62" s="5"/>
    </row>
    <row r="63" spans="1:15" x14ac:dyDescent="0.25">
      <c r="A63" s="10" t="s">
        <v>392</v>
      </c>
      <c r="B63" s="7" t="s">
        <v>315</v>
      </c>
      <c r="C63" s="22" t="s">
        <v>40</v>
      </c>
      <c r="D63" s="3">
        <v>4</v>
      </c>
      <c r="E63" s="3" t="s">
        <v>386</v>
      </c>
      <c r="F63" s="3" t="s">
        <v>336</v>
      </c>
      <c r="G63" s="3"/>
      <c r="H63" s="3"/>
      <c r="I63" s="3"/>
      <c r="J63" s="3"/>
      <c r="K63" s="3"/>
      <c r="L63" s="3"/>
      <c r="M63" s="23"/>
      <c r="N63" s="3">
        <v>2</v>
      </c>
      <c r="O63" s="5"/>
    </row>
    <row r="64" spans="1:15" x14ac:dyDescent="0.25">
      <c r="A64" s="10" t="s">
        <v>392</v>
      </c>
      <c r="B64" s="7" t="s">
        <v>40</v>
      </c>
      <c r="C64" s="22" t="s">
        <v>40</v>
      </c>
      <c r="D64" s="3">
        <v>1</v>
      </c>
      <c r="E64" s="3"/>
      <c r="F64" s="3" t="s">
        <v>64</v>
      </c>
      <c r="G64" s="3" t="s">
        <v>387</v>
      </c>
      <c r="H64" s="3"/>
      <c r="I64" s="3"/>
      <c r="J64" s="3"/>
      <c r="K64" s="3"/>
      <c r="L64" s="3"/>
      <c r="M64" s="23"/>
      <c r="N64" s="3">
        <v>2</v>
      </c>
      <c r="O64" s="5"/>
    </row>
    <row r="65" spans="1:15" x14ac:dyDescent="0.25">
      <c r="A65" s="10" t="s">
        <v>392</v>
      </c>
      <c r="B65" s="3" t="s">
        <v>391</v>
      </c>
      <c r="C65" s="22" t="s">
        <v>40</v>
      </c>
      <c r="D65" s="3">
        <v>1</v>
      </c>
      <c r="E65" s="3"/>
      <c r="F65" s="3" t="s">
        <v>57</v>
      </c>
      <c r="G65" s="3" t="s">
        <v>388</v>
      </c>
      <c r="H65" s="3"/>
      <c r="I65" s="3"/>
      <c r="J65" s="3"/>
      <c r="K65" s="3" t="s">
        <v>312</v>
      </c>
      <c r="L65" s="3" t="s">
        <v>389</v>
      </c>
      <c r="M65" s="23">
        <v>43145</v>
      </c>
      <c r="N65" s="3">
        <v>2</v>
      </c>
      <c r="O65" s="5"/>
    </row>
    <row r="66" spans="1:15" x14ac:dyDescent="0.25">
      <c r="A66" s="10" t="s">
        <v>1138</v>
      </c>
      <c r="B66" s="3" t="s">
        <v>1155</v>
      </c>
      <c r="C66" s="22" t="s">
        <v>1154</v>
      </c>
      <c r="D66" s="3">
        <v>1</v>
      </c>
      <c r="E66" s="3"/>
      <c r="F66" s="3" t="s">
        <v>104</v>
      </c>
      <c r="G66" s="3" t="s">
        <v>105</v>
      </c>
      <c r="H66" s="3"/>
      <c r="I66" s="3"/>
      <c r="J66" s="3"/>
      <c r="K66" s="3"/>
      <c r="L66" s="3"/>
      <c r="M66" s="73">
        <v>2025</v>
      </c>
      <c r="N66" s="3">
        <v>1</v>
      </c>
      <c r="O66" s="5"/>
    </row>
    <row r="67" spans="1:15" x14ac:dyDescent="0.25">
      <c r="A67" s="10" t="s">
        <v>1138</v>
      </c>
      <c r="B67" s="3" t="s">
        <v>1155</v>
      </c>
      <c r="C67" s="22" t="s">
        <v>1154</v>
      </c>
      <c r="D67" s="3">
        <v>1</v>
      </c>
      <c r="E67" s="3" t="s">
        <v>87</v>
      </c>
      <c r="F67" s="3" t="s">
        <v>104</v>
      </c>
      <c r="G67" s="3"/>
      <c r="H67" s="3"/>
      <c r="I67" s="3"/>
      <c r="J67" s="3"/>
      <c r="K67" s="3"/>
      <c r="L67" s="3"/>
      <c r="M67" s="73">
        <v>2025</v>
      </c>
      <c r="N67" s="3">
        <v>1</v>
      </c>
      <c r="O67" s="5"/>
    </row>
    <row r="68" spans="1:15" x14ac:dyDescent="0.25">
      <c r="A68" s="10" t="s">
        <v>1138</v>
      </c>
      <c r="B68" s="3" t="s">
        <v>1155</v>
      </c>
      <c r="C68" s="22" t="s">
        <v>1154</v>
      </c>
      <c r="D68" s="3">
        <v>2</v>
      </c>
      <c r="E68" s="3"/>
      <c r="F68" s="3" t="s">
        <v>1139</v>
      </c>
      <c r="G68" s="3"/>
      <c r="H68" s="3"/>
      <c r="I68" s="3"/>
      <c r="J68" s="3"/>
      <c r="K68" s="3"/>
      <c r="L68" s="3"/>
      <c r="M68" s="73">
        <v>2025</v>
      </c>
      <c r="N68" s="3">
        <v>1</v>
      </c>
      <c r="O68" s="5"/>
    </row>
    <row r="69" spans="1:15" x14ac:dyDescent="0.25">
      <c r="A69" s="10" t="s">
        <v>1138</v>
      </c>
      <c r="B69" s="3" t="s">
        <v>1155</v>
      </c>
      <c r="C69" s="22" t="s">
        <v>1154</v>
      </c>
      <c r="D69" s="3">
        <v>1</v>
      </c>
      <c r="E69" s="3"/>
      <c r="F69" s="3" t="s">
        <v>358</v>
      </c>
      <c r="G69" s="3"/>
      <c r="H69" s="3"/>
      <c r="I69" s="3"/>
      <c r="J69" s="3"/>
      <c r="K69" s="3"/>
      <c r="L69" s="3"/>
      <c r="M69" s="73">
        <v>2025</v>
      </c>
      <c r="N69" s="3">
        <v>1</v>
      </c>
      <c r="O69" s="5"/>
    </row>
    <row r="70" spans="1:15" x14ac:dyDescent="0.25">
      <c r="A70" s="10" t="s">
        <v>1138</v>
      </c>
      <c r="B70" s="3" t="s">
        <v>1155</v>
      </c>
      <c r="C70" s="22" t="s">
        <v>1154</v>
      </c>
      <c r="D70" s="3">
        <v>2</v>
      </c>
      <c r="E70" s="3"/>
      <c r="F70" s="3" t="s">
        <v>1140</v>
      </c>
      <c r="G70" s="3"/>
      <c r="H70" s="3"/>
      <c r="I70" s="3"/>
      <c r="J70" s="3"/>
      <c r="K70" s="3"/>
      <c r="L70" s="3"/>
      <c r="M70" s="73">
        <v>2025</v>
      </c>
      <c r="N70" s="3">
        <v>1</v>
      </c>
      <c r="O70" s="5"/>
    </row>
    <row r="71" spans="1:15" x14ac:dyDescent="0.25">
      <c r="A71" s="10" t="s">
        <v>1138</v>
      </c>
      <c r="B71" s="3" t="s">
        <v>16</v>
      </c>
      <c r="C71" s="3" t="s">
        <v>16</v>
      </c>
      <c r="D71" s="3">
        <v>10</v>
      </c>
      <c r="E71" s="3"/>
      <c r="F71" s="3" t="s">
        <v>64</v>
      </c>
      <c r="G71" s="3"/>
      <c r="H71" s="3"/>
      <c r="I71" s="3"/>
      <c r="J71" s="3"/>
      <c r="K71" s="3"/>
      <c r="L71" s="3"/>
      <c r="M71" s="73">
        <v>2025</v>
      </c>
      <c r="N71" s="3">
        <v>1</v>
      </c>
      <c r="O71" s="5"/>
    </row>
    <row r="72" spans="1:15" x14ac:dyDescent="0.25">
      <c r="A72" s="10" t="s">
        <v>1138</v>
      </c>
      <c r="B72" s="3" t="s">
        <v>16</v>
      </c>
      <c r="C72" s="3" t="s">
        <v>16</v>
      </c>
      <c r="D72" s="3">
        <v>26</v>
      </c>
      <c r="E72" s="3"/>
      <c r="F72" s="3" t="s">
        <v>1141</v>
      </c>
      <c r="G72" s="3"/>
      <c r="H72" s="3"/>
      <c r="I72" s="3"/>
      <c r="J72" s="3"/>
      <c r="K72" s="3"/>
      <c r="L72" s="3"/>
      <c r="M72" s="73">
        <v>2025</v>
      </c>
      <c r="N72" s="3">
        <v>1</v>
      </c>
      <c r="O72" s="5"/>
    </row>
    <row r="73" spans="1:15" x14ac:dyDescent="0.25">
      <c r="A73" s="10" t="s">
        <v>1138</v>
      </c>
      <c r="B73" s="3" t="s">
        <v>16</v>
      </c>
      <c r="C73" s="3" t="s">
        <v>16</v>
      </c>
      <c r="D73" s="3">
        <v>14</v>
      </c>
      <c r="E73" s="3"/>
      <c r="F73" s="3" t="s">
        <v>1142</v>
      </c>
      <c r="G73" s="3"/>
      <c r="H73" s="3"/>
      <c r="I73" s="3"/>
      <c r="J73" s="3"/>
      <c r="K73" s="3"/>
      <c r="L73" s="3"/>
      <c r="M73" s="73">
        <v>2025</v>
      </c>
      <c r="N73" s="3">
        <v>1</v>
      </c>
      <c r="O73" s="5"/>
    </row>
    <row r="74" spans="1:15" x14ac:dyDescent="0.25">
      <c r="A74" s="10" t="s">
        <v>1138</v>
      </c>
      <c r="B74" s="3" t="s">
        <v>16</v>
      </c>
      <c r="C74" s="3" t="s">
        <v>16</v>
      </c>
      <c r="D74" s="3">
        <v>1</v>
      </c>
      <c r="E74" s="3"/>
      <c r="F74" s="3" t="s">
        <v>1143</v>
      </c>
      <c r="G74" s="3"/>
      <c r="H74" s="3"/>
      <c r="I74" s="3"/>
      <c r="J74" s="3"/>
      <c r="K74" s="3"/>
      <c r="L74" s="3"/>
      <c r="M74" s="73">
        <v>2025</v>
      </c>
      <c r="N74" s="3">
        <v>1</v>
      </c>
      <c r="O74" s="5"/>
    </row>
    <row r="75" spans="1:15" x14ac:dyDescent="0.25">
      <c r="A75" s="10" t="s">
        <v>1138</v>
      </c>
      <c r="B75" s="3" t="s">
        <v>16</v>
      </c>
      <c r="C75" s="3" t="s">
        <v>16</v>
      </c>
      <c r="D75" s="3">
        <v>5</v>
      </c>
      <c r="E75" s="3"/>
      <c r="F75" s="3" t="s">
        <v>1144</v>
      </c>
      <c r="G75" s="3"/>
      <c r="H75" s="3"/>
      <c r="I75" s="3"/>
      <c r="J75" s="3"/>
      <c r="K75" s="3"/>
      <c r="L75" s="3"/>
      <c r="M75" s="73">
        <v>2025</v>
      </c>
      <c r="N75" s="3">
        <v>1</v>
      </c>
      <c r="O75" s="5"/>
    </row>
    <row r="76" spans="1:15" x14ac:dyDescent="0.25">
      <c r="A76" s="10" t="s">
        <v>1138</v>
      </c>
      <c r="B76" s="3" t="s">
        <v>16</v>
      </c>
      <c r="C76" s="3" t="s">
        <v>16</v>
      </c>
      <c r="D76" s="3">
        <v>1</v>
      </c>
      <c r="E76" s="3"/>
      <c r="F76" s="3" t="s">
        <v>1145</v>
      </c>
      <c r="G76" s="3" t="s">
        <v>1146</v>
      </c>
      <c r="H76" s="3"/>
      <c r="I76" s="3"/>
      <c r="J76" s="3"/>
      <c r="K76" s="3"/>
      <c r="L76" s="3"/>
      <c r="M76" s="73">
        <v>2025</v>
      </c>
      <c r="N76" s="3">
        <v>1</v>
      </c>
      <c r="O76" s="5"/>
    </row>
    <row r="77" spans="1:15" x14ac:dyDescent="0.25">
      <c r="A77" s="10" t="s">
        <v>1138</v>
      </c>
      <c r="B77" s="3" t="s">
        <v>86</v>
      </c>
      <c r="C77" s="3" t="s">
        <v>86</v>
      </c>
      <c r="D77" s="3">
        <v>14</v>
      </c>
      <c r="E77" s="3"/>
      <c r="F77" s="3" t="s">
        <v>64</v>
      </c>
      <c r="G77" s="3"/>
      <c r="H77" s="3"/>
      <c r="I77" s="3"/>
      <c r="J77" s="3"/>
      <c r="K77" s="3"/>
      <c r="L77" s="3"/>
      <c r="M77" s="73">
        <v>2025</v>
      </c>
      <c r="N77" s="3">
        <v>1</v>
      </c>
      <c r="O77" s="5"/>
    </row>
    <row r="78" spans="1:15" x14ac:dyDescent="0.25">
      <c r="A78" s="10" t="s">
        <v>1138</v>
      </c>
      <c r="B78" s="3" t="s">
        <v>86</v>
      </c>
      <c r="C78" s="3" t="s">
        <v>86</v>
      </c>
      <c r="D78" s="3">
        <v>1</v>
      </c>
      <c r="E78" s="3"/>
      <c r="F78" s="3" t="s">
        <v>41</v>
      </c>
      <c r="G78" s="3" t="s">
        <v>1147</v>
      </c>
      <c r="H78" s="3"/>
      <c r="I78" s="3"/>
      <c r="J78" s="3"/>
      <c r="K78" s="3"/>
      <c r="L78" s="3"/>
      <c r="M78" s="73">
        <v>2025</v>
      </c>
      <c r="N78" s="3">
        <v>1</v>
      </c>
      <c r="O78" s="5"/>
    </row>
    <row r="79" spans="1:15" x14ac:dyDescent="0.25">
      <c r="A79" s="10" t="s">
        <v>1138</v>
      </c>
      <c r="B79" s="3" t="s">
        <v>86</v>
      </c>
      <c r="C79" s="3" t="s">
        <v>86</v>
      </c>
      <c r="D79" s="3">
        <v>1</v>
      </c>
      <c r="E79" s="3"/>
      <c r="F79" s="3" t="s">
        <v>41</v>
      </c>
      <c r="G79" s="3" t="s">
        <v>1148</v>
      </c>
      <c r="H79" s="3"/>
      <c r="I79" s="3"/>
      <c r="J79" s="3"/>
      <c r="K79" s="3"/>
      <c r="L79" s="3"/>
      <c r="M79" s="73">
        <v>2025</v>
      </c>
      <c r="N79" s="3">
        <v>1</v>
      </c>
      <c r="O79" s="5"/>
    </row>
    <row r="80" spans="1:15" x14ac:dyDescent="0.25">
      <c r="A80" s="10" t="s">
        <v>1138</v>
      </c>
      <c r="B80" s="3" t="s">
        <v>86</v>
      </c>
      <c r="C80" s="3" t="s">
        <v>86</v>
      </c>
      <c r="D80" s="3">
        <v>1</v>
      </c>
      <c r="E80" s="3"/>
      <c r="F80" s="3" t="s">
        <v>41</v>
      </c>
      <c r="G80" s="3" t="s">
        <v>765</v>
      </c>
      <c r="H80" s="3"/>
      <c r="I80" s="3"/>
      <c r="J80" s="3"/>
      <c r="K80" s="3"/>
      <c r="L80" s="3"/>
      <c r="M80" s="73">
        <v>2025</v>
      </c>
      <c r="N80" s="3">
        <v>1</v>
      </c>
      <c r="O80" s="5"/>
    </row>
    <row r="81" spans="1:15" x14ac:dyDescent="0.25">
      <c r="A81" s="10" t="s">
        <v>1138</v>
      </c>
      <c r="B81" s="3" t="s">
        <v>86</v>
      </c>
      <c r="C81" s="3" t="s">
        <v>86</v>
      </c>
      <c r="D81" s="3">
        <v>1</v>
      </c>
      <c r="E81" s="3"/>
      <c r="F81" s="3" t="s">
        <v>1149</v>
      </c>
      <c r="G81" s="3"/>
      <c r="H81" s="3"/>
      <c r="I81" s="3"/>
      <c r="J81" s="3"/>
      <c r="K81" s="3"/>
      <c r="L81" s="3"/>
      <c r="M81" s="73">
        <v>2025</v>
      </c>
      <c r="N81" s="3">
        <v>1</v>
      </c>
      <c r="O81" s="5"/>
    </row>
    <row r="82" spans="1:15" x14ac:dyDescent="0.25">
      <c r="A82" s="10" t="s">
        <v>1138</v>
      </c>
      <c r="B82" s="3" t="s">
        <v>86</v>
      </c>
      <c r="C82" s="3" t="s">
        <v>86</v>
      </c>
      <c r="D82" s="3">
        <v>1</v>
      </c>
      <c r="E82" s="3"/>
      <c r="F82" s="3" t="s">
        <v>1150</v>
      </c>
      <c r="G82" s="3"/>
      <c r="H82" s="3"/>
      <c r="I82" s="3"/>
      <c r="J82" s="3"/>
      <c r="K82" s="3"/>
      <c r="L82" s="3"/>
      <c r="M82" s="73">
        <v>2025</v>
      </c>
      <c r="N82" s="3">
        <v>1</v>
      </c>
      <c r="O82" s="5"/>
    </row>
    <row r="83" spans="1:15" x14ac:dyDescent="0.25">
      <c r="A83" s="10" t="s">
        <v>1138</v>
      </c>
      <c r="B83" s="3" t="s">
        <v>86</v>
      </c>
      <c r="C83" s="3" t="s">
        <v>86</v>
      </c>
      <c r="D83" s="3">
        <v>10</v>
      </c>
      <c r="E83" s="3"/>
      <c r="F83" s="3" t="s">
        <v>1151</v>
      </c>
      <c r="G83" s="3"/>
      <c r="H83" s="3"/>
      <c r="I83" s="3"/>
      <c r="J83" s="3"/>
      <c r="K83" s="3"/>
      <c r="L83" s="3"/>
      <c r="M83" s="73">
        <v>2025</v>
      </c>
      <c r="N83" s="3">
        <v>1</v>
      </c>
      <c r="O83" s="5"/>
    </row>
    <row r="84" spans="1:15" x14ac:dyDescent="0.25">
      <c r="A84" s="10" t="s">
        <v>1138</v>
      </c>
      <c r="B84" s="3" t="s">
        <v>1152</v>
      </c>
      <c r="C84" s="3" t="s">
        <v>1152</v>
      </c>
      <c r="D84" s="3">
        <v>1</v>
      </c>
      <c r="E84" s="3"/>
      <c r="F84" s="3" t="s">
        <v>57</v>
      </c>
      <c r="G84" s="3"/>
      <c r="H84" s="3"/>
      <c r="I84" s="3"/>
      <c r="J84" s="3"/>
      <c r="K84" s="3"/>
      <c r="L84" s="3"/>
      <c r="M84" s="73">
        <v>2025</v>
      </c>
      <c r="N84" s="3">
        <v>1</v>
      </c>
      <c r="O84" s="5"/>
    </row>
    <row r="85" spans="1:15" x14ac:dyDescent="0.25">
      <c r="A85" s="10" t="s">
        <v>1138</v>
      </c>
      <c r="B85" s="3" t="s">
        <v>1152</v>
      </c>
      <c r="C85" s="3" t="s">
        <v>1152</v>
      </c>
      <c r="D85" s="3">
        <v>1</v>
      </c>
      <c r="E85" s="3"/>
      <c r="F85" s="3" t="s">
        <v>309</v>
      </c>
      <c r="G85" s="3"/>
      <c r="H85" s="3"/>
      <c r="I85" s="3"/>
      <c r="J85" s="3"/>
      <c r="K85" s="3"/>
      <c r="L85" s="3"/>
      <c r="M85" s="73">
        <v>2025</v>
      </c>
      <c r="N85" s="3">
        <v>1</v>
      </c>
      <c r="O85" s="5"/>
    </row>
    <row r="86" spans="1:15" x14ac:dyDescent="0.25">
      <c r="A86" s="10" t="s">
        <v>1138</v>
      </c>
      <c r="B86" s="3" t="s">
        <v>1152</v>
      </c>
      <c r="C86" s="3" t="s">
        <v>1152</v>
      </c>
      <c r="D86" s="3">
        <v>1</v>
      </c>
      <c r="E86" s="3"/>
      <c r="F86" s="3" t="s">
        <v>1139</v>
      </c>
      <c r="G86" s="3"/>
      <c r="H86" s="3"/>
      <c r="I86" s="3"/>
      <c r="J86" s="3"/>
      <c r="K86" s="3"/>
      <c r="L86" s="3"/>
      <c r="M86" s="73">
        <v>2025</v>
      </c>
      <c r="N86" s="3">
        <v>1</v>
      </c>
      <c r="O86" s="5"/>
    </row>
    <row r="87" spans="1:15" x14ac:dyDescent="0.25">
      <c r="A87" s="10" t="s">
        <v>1138</v>
      </c>
      <c r="B87" s="3" t="s">
        <v>1152</v>
      </c>
      <c r="C87" s="3" t="s">
        <v>1152</v>
      </c>
      <c r="D87" s="3">
        <v>1</v>
      </c>
      <c r="E87" s="3"/>
      <c r="F87" s="3" t="s">
        <v>1153</v>
      </c>
      <c r="G87" s="3"/>
      <c r="H87" s="3"/>
      <c r="I87" s="3"/>
      <c r="J87" s="3"/>
      <c r="K87" s="3"/>
      <c r="L87" s="3"/>
      <c r="M87" s="73">
        <v>2025</v>
      </c>
      <c r="N87" s="3">
        <v>1</v>
      </c>
      <c r="O87" s="5"/>
    </row>
    <row r="88" spans="1:15" x14ac:dyDescent="0.25">
      <c r="A88" s="10" t="s">
        <v>1138</v>
      </c>
      <c r="B88" s="3" t="s">
        <v>1152</v>
      </c>
      <c r="C88" s="3" t="s">
        <v>1152</v>
      </c>
      <c r="D88" s="3">
        <v>1</v>
      </c>
      <c r="E88" s="3"/>
      <c r="F88" s="3" t="s">
        <v>310</v>
      </c>
      <c r="G88" s="3" t="s">
        <v>49</v>
      </c>
      <c r="H88" s="3"/>
      <c r="I88" s="3"/>
      <c r="J88" s="3"/>
      <c r="K88" s="3"/>
      <c r="L88" s="3"/>
      <c r="M88" s="73">
        <v>2025</v>
      </c>
      <c r="N88" s="3">
        <v>1</v>
      </c>
      <c r="O88" s="5"/>
    </row>
    <row r="89" spans="1:15" x14ac:dyDescent="0.25">
      <c r="A89" s="10" t="s">
        <v>1138</v>
      </c>
      <c r="B89" s="3" t="s">
        <v>1152</v>
      </c>
      <c r="C89" s="22"/>
      <c r="D89" s="3">
        <v>1</v>
      </c>
      <c r="E89" s="3"/>
      <c r="F89" s="3" t="s">
        <v>1143</v>
      </c>
      <c r="G89" s="3"/>
      <c r="H89" s="3"/>
      <c r="I89" s="3"/>
      <c r="J89" s="3"/>
      <c r="K89" s="3"/>
      <c r="L89" s="3"/>
      <c r="M89" s="73">
        <v>2025</v>
      </c>
      <c r="N89" s="3">
        <v>1</v>
      </c>
      <c r="O89" s="5"/>
    </row>
  </sheetData>
  <phoneticPr fontId="4" type="noConversion"/>
  <dataValidations count="1">
    <dataValidation type="list" allowBlank="1" showInputMessage="1" showErrorMessage="1" sqref="N6:N89">
      <formula1>"1,2,3,4"</formula1>
    </dataValidation>
  </dataValidations>
  <pageMargins left="0.7" right="0.7" top="0.75" bottom="0.75" header="0.3" footer="0.3"/>
  <pageSetup paperSize="9" scale="22" fitToHeight="0"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19"/>
  <sheetViews>
    <sheetView showGridLines="0" view="pageBreakPreview" zoomScale="85" zoomScaleNormal="55" zoomScaleSheetLayoutView="85" workbookViewId="0">
      <selection activeCell="Q1" sqref="P1:Q1048576"/>
    </sheetView>
  </sheetViews>
  <sheetFormatPr baseColWidth="10" defaultColWidth="11.42578125" defaultRowHeight="15" x14ac:dyDescent="0.25"/>
  <cols>
    <col min="1" max="1" width="39.5703125" style="4" bestFit="1" customWidth="1"/>
    <col min="2" max="2" width="40.5703125" style="2" bestFit="1" customWidth="1"/>
    <col min="3" max="3" width="13.42578125" style="2" bestFit="1" customWidth="1"/>
    <col min="4" max="4" width="10.42578125" style="2" bestFit="1" customWidth="1"/>
    <col min="5" max="5" width="29.5703125" style="2" bestFit="1" customWidth="1"/>
    <col min="6" max="6" width="30.5703125" style="2" bestFit="1" customWidth="1"/>
    <col min="7" max="7" width="35.5703125" style="2" bestFit="1" customWidth="1"/>
    <col min="8" max="9" width="24.28515625" style="2" bestFit="1" customWidth="1"/>
    <col min="10" max="10" width="32.7109375" style="2" bestFit="1" customWidth="1"/>
    <col min="11" max="11" width="15.42578125" style="2" bestFit="1" customWidth="1"/>
    <col min="12" max="12" width="34.42578125" style="2" bestFit="1" customWidth="1"/>
    <col min="13" max="13" width="30.42578125" style="2" bestFit="1" customWidth="1"/>
    <col min="14" max="14" width="13" style="2" bestFit="1" customWidth="1"/>
    <col min="15" max="15" width="17.28515625" style="2" bestFit="1" customWidth="1"/>
    <col min="16" max="16384" width="11.42578125" style="2"/>
  </cols>
  <sheetData>
    <row r="2" spans="1:15" x14ac:dyDescent="0.25">
      <c r="D2" s="12"/>
      <c r="E2" s="13"/>
      <c r="F2" s="14" t="s">
        <v>0</v>
      </c>
      <c r="G2" s="14" t="s">
        <v>1</v>
      </c>
      <c r="H2" s="14" t="s">
        <v>2</v>
      </c>
      <c r="I2" s="14" t="s">
        <v>3</v>
      </c>
      <c r="J2" s="14" t="s">
        <v>4</v>
      </c>
      <c r="K2" s="14"/>
      <c r="L2" s="14"/>
      <c r="M2" s="14"/>
      <c r="N2" s="14"/>
      <c r="O2" s="14"/>
    </row>
    <row r="5" spans="1:15" s="1" customFormat="1" ht="34.35" customHeight="1" x14ac:dyDescent="0.25">
      <c r="A5" s="11" t="s">
        <v>5</v>
      </c>
      <c r="B5" s="11" t="s">
        <v>6</v>
      </c>
      <c r="C5" s="11" t="s">
        <v>7</v>
      </c>
      <c r="D5" s="11" t="s">
        <v>8</v>
      </c>
      <c r="E5" s="11" t="s">
        <v>9</v>
      </c>
      <c r="F5" s="11" t="s">
        <v>10</v>
      </c>
      <c r="G5" s="11" t="s">
        <v>21</v>
      </c>
      <c r="H5" s="11" t="s">
        <v>22</v>
      </c>
      <c r="I5" s="11" t="s">
        <v>23</v>
      </c>
      <c r="J5" s="11" t="s">
        <v>24</v>
      </c>
      <c r="K5" s="11" t="s">
        <v>11</v>
      </c>
      <c r="L5" s="11" t="s">
        <v>25</v>
      </c>
      <c r="M5" s="11" t="s">
        <v>12</v>
      </c>
      <c r="N5" s="11" t="s">
        <v>13</v>
      </c>
      <c r="O5" s="11" t="s">
        <v>14</v>
      </c>
    </row>
    <row r="6" spans="1:15" s="1" customFormat="1" ht="15.75" x14ac:dyDescent="0.25">
      <c r="A6" s="10" t="s">
        <v>430</v>
      </c>
      <c r="B6" s="7" t="s">
        <v>390</v>
      </c>
      <c r="C6" s="3" t="s">
        <v>26</v>
      </c>
      <c r="D6" s="3">
        <v>2</v>
      </c>
      <c r="E6" s="6"/>
      <c r="F6" s="3" t="s">
        <v>33</v>
      </c>
      <c r="G6" s="3"/>
      <c r="H6" s="3"/>
      <c r="I6" s="3"/>
      <c r="J6" s="16"/>
      <c r="K6" s="15" t="s">
        <v>431</v>
      </c>
      <c r="L6" s="3"/>
      <c r="M6" s="3"/>
      <c r="N6" s="3">
        <v>3</v>
      </c>
      <c r="O6" s="17"/>
    </row>
    <row r="7" spans="1:15" x14ac:dyDescent="0.25">
      <c r="A7" s="10" t="s">
        <v>430</v>
      </c>
      <c r="B7" s="7" t="s">
        <v>390</v>
      </c>
      <c r="C7" s="3" t="s">
        <v>26</v>
      </c>
      <c r="D7" s="3">
        <v>2</v>
      </c>
      <c r="E7" s="3" t="s">
        <v>432</v>
      </c>
      <c r="F7" s="3" t="s">
        <v>84</v>
      </c>
      <c r="G7" s="3"/>
      <c r="H7" s="3"/>
      <c r="I7" s="3"/>
      <c r="J7" s="6"/>
      <c r="K7" s="3" t="s">
        <v>311</v>
      </c>
      <c r="L7" s="3" t="s">
        <v>433</v>
      </c>
      <c r="M7" s="3"/>
      <c r="N7" s="3">
        <v>2</v>
      </c>
      <c r="O7" s="5"/>
    </row>
    <row r="8" spans="1:15" x14ac:dyDescent="0.25">
      <c r="A8" s="10" t="s">
        <v>430</v>
      </c>
      <c r="B8" s="7" t="s">
        <v>390</v>
      </c>
      <c r="C8" s="3" t="s">
        <v>26</v>
      </c>
      <c r="D8" s="3">
        <v>1</v>
      </c>
      <c r="E8" s="3"/>
      <c r="F8" s="3" t="s">
        <v>434</v>
      </c>
      <c r="G8" s="3"/>
      <c r="H8" s="3"/>
      <c r="I8" s="3"/>
      <c r="J8" s="3"/>
      <c r="K8" s="3" t="s">
        <v>308</v>
      </c>
      <c r="L8" s="3"/>
      <c r="M8" s="3"/>
      <c r="N8" s="3">
        <v>2</v>
      </c>
      <c r="O8" s="5"/>
    </row>
    <row r="9" spans="1:15" x14ac:dyDescent="0.25">
      <c r="A9" s="10" t="s">
        <v>430</v>
      </c>
      <c r="B9" s="7" t="s">
        <v>390</v>
      </c>
      <c r="C9" s="3" t="s">
        <v>26</v>
      </c>
      <c r="D9" s="3">
        <v>1</v>
      </c>
      <c r="E9" s="3"/>
      <c r="F9" s="3" t="s">
        <v>28</v>
      </c>
      <c r="G9" s="3"/>
      <c r="H9" s="3"/>
      <c r="I9" s="3"/>
      <c r="J9" s="3"/>
      <c r="K9" s="3" t="s">
        <v>101</v>
      </c>
      <c r="L9" s="6"/>
      <c r="M9" s="3"/>
      <c r="N9" s="3">
        <v>2</v>
      </c>
      <c r="O9" s="5"/>
    </row>
    <row r="10" spans="1:15" x14ac:dyDescent="0.25">
      <c r="A10" s="10" t="s">
        <v>430</v>
      </c>
      <c r="B10" s="7" t="s">
        <v>390</v>
      </c>
      <c r="C10" s="3" t="s">
        <v>26</v>
      </c>
      <c r="D10" s="3">
        <v>1</v>
      </c>
      <c r="E10" s="6"/>
      <c r="F10" s="3" t="s">
        <v>104</v>
      </c>
      <c r="G10" s="3" t="s">
        <v>323</v>
      </c>
      <c r="H10" s="3" t="s">
        <v>59</v>
      </c>
      <c r="I10" s="3" t="s">
        <v>32</v>
      </c>
      <c r="J10" s="3" t="s">
        <v>435</v>
      </c>
      <c r="K10" s="3" t="s">
        <v>75</v>
      </c>
      <c r="L10" s="3" t="s">
        <v>436</v>
      </c>
      <c r="M10" s="3"/>
      <c r="N10" s="3">
        <v>2</v>
      </c>
      <c r="O10" s="5"/>
    </row>
    <row r="11" spans="1:15" x14ac:dyDescent="0.25">
      <c r="A11" s="10" t="s">
        <v>430</v>
      </c>
      <c r="B11" s="7" t="s">
        <v>390</v>
      </c>
      <c r="C11" s="3" t="s">
        <v>26</v>
      </c>
      <c r="D11" s="3">
        <v>1</v>
      </c>
      <c r="E11" s="3"/>
      <c r="F11" s="3" t="s">
        <v>104</v>
      </c>
      <c r="G11" s="3" t="s">
        <v>323</v>
      </c>
      <c r="H11" s="3" t="s">
        <v>116</v>
      </c>
      <c r="I11" s="3" t="s">
        <v>32</v>
      </c>
      <c r="J11" s="3" t="s">
        <v>437</v>
      </c>
      <c r="K11" s="3" t="s">
        <v>20</v>
      </c>
      <c r="L11" s="3" t="s">
        <v>438</v>
      </c>
      <c r="M11" s="3"/>
      <c r="N11" s="3">
        <v>3</v>
      </c>
      <c r="O11" s="5"/>
    </row>
    <row r="12" spans="1:15" x14ac:dyDescent="0.25">
      <c r="A12" s="10" t="s">
        <v>430</v>
      </c>
      <c r="B12" s="7" t="s">
        <v>390</v>
      </c>
      <c r="C12" s="3" t="s">
        <v>26</v>
      </c>
      <c r="D12" s="3">
        <v>1</v>
      </c>
      <c r="E12" s="3"/>
      <c r="F12" s="3" t="s">
        <v>439</v>
      </c>
      <c r="G12" s="3"/>
      <c r="H12" s="3"/>
      <c r="I12" s="3" t="s">
        <v>39</v>
      </c>
      <c r="J12" s="6"/>
      <c r="K12" s="3" t="s">
        <v>19</v>
      </c>
      <c r="L12" s="3" t="s">
        <v>440</v>
      </c>
      <c r="M12" s="3"/>
      <c r="N12" s="3">
        <v>2</v>
      </c>
      <c r="O12" s="5"/>
    </row>
    <row r="13" spans="1:15" x14ac:dyDescent="0.25">
      <c r="A13" s="10" t="s">
        <v>430</v>
      </c>
      <c r="B13" s="7" t="s">
        <v>390</v>
      </c>
      <c r="C13" s="3" t="s">
        <v>26</v>
      </c>
      <c r="D13" s="3">
        <v>1</v>
      </c>
      <c r="E13" s="3"/>
      <c r="F13" s="3" t="s">
        <v>336</v>
      </c>
      <c r="G13" s="3"/>
      <c r="H13" s="3"/>
      <c r="I13" s="3"/>
      <c r="J13" s="6"/>
      <c r="K13" s="6" t="s">
        <v>19</v>
      </c>
      <c r="L13" s="6" t="s">
        <v>441</v>
      </c>
      <c r="M13" s="3"/>
      <c r="N13" s="3">
        <v>2</v>
      </c>
      <c r="O13" s="5"/>
    </row>
    <row r="14" spans="1:15" x14ac:dyDescent="0.25">
      <c r="A14" s="10" t="s">
        <v>430</v>
      </c>
      <c r="B14" s="7" t="s">
        <v>390</v>
      </c>
      <c r="C14" s="3" t="s">
        <v>26</v>
      </c>
      <c r="D14" s="3">
        <v>1</v>
      </c>
      <c r="E14" s="3" t="s">
        <v>442</v>
      </c>
      <c r="F14" s="3" t="s">
        <v>104</v>
      </c>
      <c r="G14" s="3" t="s">
        <v>323</v>
      </c>
      <c r="H14" s="3" t="s">
        <v>59</v>
      </c>
      <c r="I14" s="3" t="s">
        <v>30</v>
      </c>
      <c r="J14" s="6" t="s">
        <v>443</v>
      </c>
      <c r="K14" s="3" t="s">
        <v>20</v>
      </c>
      <c r="L14" s="3" t="s">
        <v>334</v>
      </c>
      <c r="M14" s="3"/>
      <c r="N14" s="3">
        <v>2</v>
      </c>
      <c r="O14" s="5"/>
    </row>
    <row r="15" spans="1:15" x14ac:dyDescent="0.25">
      <c r="A15" s="10" t="s">
        <v>430</v>
      </c>
      <c r="B15" s="7" t="s">
        <v>390</v>
      </c>
      <c r="C15" s="3" t="s">
        <v>26</v>
      </c>
      <c r="D15" s="3">
        <v>1</v>
      </c>
      <c r="E15" s="3"/>
      <c r="F15" s="3" t="s">
        <v>358</v>
      </c>
      <c r="G15" s="3"/>
      <c r="H15" s="3"/>
      <c r="I15" s="3"/>
      <c r="J15" s="3"/>
      <c r="K15" s="3" t="s">
        <v>444</v>
      </c>
      <c r="L15" s="3" t="s">
        <v>445</v>
      </c>
      <c r="M15" s="3"/>
      <c r="N15" s="3">
        <v>3</v>
      </c>
      <c r="O15" s="5"/>
    </row>
    <row r="16" spans="1:15" x14ac:dyDescent="0.25">
      <c r="A16" s="10" t="s">
        <v>430</v>
      </c>
      <c r="B16" s="7" t="s">
        <v>390</v>
      </c>
      <c r="C16" s="7" t="s">
        <v>40</v>
      </c>
      <c r="D16" s="3">
        <v>6</v>
      </c>
      <c r="E16" s="3"/>
      <c r="F16" s="3" t="s">
        <v>446</v>
      </c>
      <c r="G16" s="3" t="s">
        <v>447</v>
      </c>
      <c r="H16" s="3"/>
      <c r="I16" s="3"/>
      <c r="J16" s="3" t="s">
        <v>448</v>
      </c>
      <c r="K16" s="3" t="s">
        <v>449</v>
      </c>
      <c r="L16" s="3"/>
      <c r="M16" s="23">
        <v>42062</v>
      </c>
      <c r="N16" s="3">
        <v>2</v>
      </c>
      <c r="O16" s="5"/>
    </row>
    <row r="17" spans="1:15" x14ac:dyDescent="0.25">
      <c r="A17" s="10" t="s">
        <v>430</v>
      </c>
      <c r="B17" s="7" t="s">
        <v>390</v>
      </c>
      <c r="C17" s="3" t="s">
        <v>314</v>
      </c>
      <c r="D17" s="3">
        <v>1</v>
      </c>
      <c r="E17" s="3" t="s">
        <v>367</v>
      </c>
      <c r="F17" s="3" t="s">
        <v>192</v>
      </c>
      <c r="G17" s="3" t="s">
        <v>42</v>
      </c>
      <c r="H17" s="3"/>
      <c r="I17" s="3"/>
      <c r="J17" s="6"/>
      <c r="K17" s="3"/>
      <c r="L17" s="3"/>
      <c r="M17" s="3"/>
      <c r="N17" s="3">
        <v>2</v>
      </c>
      <c r="O17" s="5"/>
    </row>
    <row r="18" spans="1:15" x14ac:dyDescent="0.25">
      <c r="A18" s="10" t="s">
        <v>430</v>
      </c>
      <c r="B18" s="7" t="s">
        <v>390</v>
      </c>
      <c r="C18" s="3" t="s">
        <v>62</v>
      </c>
      <c r="D18" s="3" t="s">
        <v>62</v>
      </c>
      <c r="E18" s="3"/>
      <c r="F18" s="3" t="s">
        <v>64</v>
      </c>
      <c r="G18" s="3" t="s">
        <v>418</v>
      </c>
      <c r="H18" s="3"/>
      <c r="I18" s="3"/>
      <c r="J18" s="3"/>
      <c r="K18" s="3"/>
      <c r="L18" s="3"/>
      <c r="M18" s="3"/>
      <c r="N18" s="3">
        <v>2</v>
      </c>
      <c r="O18" s="5"/>
    </row>
    <row r="19" spans="1:15" x14ac:dyDescent="0.25">
      <c r="A19" s="10" t="s">
        <v>430</v>
      </c>
      <c r="B19" s="7" t="s">
        <v>390</v>
      </c>
      <c r="C19" s="3" t="s">
        <v>314</v>
      </c>
      <c r="D19" s="3">
        <v>1</v>
      </c>
      <c r="E19" s="3" t="s">
        <v>450</v>
      </c>
      <c r="F19" s="3" t="s">
        <v>215</v>
      </c>
      <c r="G19" s="3" t="s">
        <v>212</v>
      </c>
      <c r="H19" s="3"/>
      <c r="I19" s="3"/>
      <c r="J19" s="3"/>
      <c r="K19" s="3" t="s">
        <v>421</v>
      </c>
      <c r="L19" s="3"/>
      <c r="M19" s="3"/>
      <c r="N19" s="3">
        <v>3</v>
      </c>
      <c r="O19" s="5"/>
    </row>
  </sheetData>
  <dataValidations count="1">
    <dataValidation type="list" allowBlank="1" showInputMessage="1" showErrorMessage="1" sqref="N6:N19">
      <formula1>"1,2,3,4"</formula1>
    </dataValidation>
  </dataValidations>
  <pageMargins left="0.7" right="0.7" top="0.75" bottom="0.75" header="0.3" footer="0.3"/>
  <pageSetup paperSize="9" scale="22" fitToHeight="0"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33"/>
  <sheetViews>
    <sheetView showGridLines="0" view="pageBreakPreview" zoomScale="85" zoomScaleNormal="55" zoomScaleSheetLayoutView="85" workbookViewId="0">
      <selection activeCell="G64" sqref="G64"/>
    </sheetView>
  </sheetViews>
  <sheetFormatPr baseColWidth="10" defaultColWidth="11.42578125" defaultRowHeight="15" x14ac:dyDescent="0.25"/>
  <cols>
    <col min="1" max="1" width="38.5703125" style="4" customWidth="1"/>
    <col min="2" max="2" width="40.5703125" style="2" bestFit="1" customWidth="1"/>
    <col min="3" max="3" width="13.42578125" style="2" bestFit="1" customWidth="1"/>
    <col min="4" max="4" width="10.42578125" style="2" bestFit="1" customWidth="1"/>
    <col min="5" max="5" width="29.5703125" style="2" bestFit="1" customWidth="1"/>
    <col min="6" max="6" width="22.5703125" style="2" bestFit="1" customWidth="1"/>
    <col min="7" max="7" width="29.5703125" style="2" customWidth="1"/>
    <col min="8" max="9" width="24.28515625" style="2" bestFit="1" customWidth="1"/>
    <col min="10" max="10" width="32.7109375" style="2" bestFit="1" customWidth="1"/>
    <col min="11" max="11" width="15.42578125" style="2" bestFit="1" customWidth="1"/>
    <col min="12" max="12" width="34.42578125" style="2" bestFit="1" customWidth="1"/>
    <col min="13" max="13" width="30.42578125" style="2" bestFit="1" customWidth="1"/>
    <col min="14" max="14" width="13" style="2" bestFit="1" customWidth="1"/>
    <col min="15" max="15" width="17.28515625" style="2" bestFit="1" customWidth="1"/>
    <col min="16" max="16384" width="11.42578125" style="2"/>
  </cols>
  <sheetData>
    <row r="2" spans="1:15" x14ac:dyDescent="0.25">
      <c r="D2" s="12"/>
      <c r="E2" s="13"/>
      <c r="F2" s="14" t="s">
        <v>0</v>
      </c>
      <c r="G2" s="14" t="s">
        <v>1</v>
      </c>
      <c r="H2" s="14" t="s">
        <v>2</v>
      </c>
      <c r="I2" s="14" t="s">
        <v>3</v>
      </c>
      <c r="J2" s="14" t="s">
        <v>4</v>
      </c>
      <c r="K2" s="14"/>
      <c r="L2" s="14"/>
      <c r="M2" s="14"/>
      <c r="N2" s="14"/>
      <c r="O2" s="14"/>
    </row>
    <row r="5" spans="1:15" s="1" customFormat="1" ht="34.35" customHeight="1" x14ac:dyDescent="0.25">
      <c r="A5" s="11" t="s">
        <v>5</v>
      </c>
      <c r="B5" s="11" t="s">
        <v>6</v>
      </c>
      <c r="C5" s="11" t="s">
        <v>7</v>
      </c>
      <c r="D5" s="11" t="s">
        <v>8</v>
      </c>
      <c r="E5" s="11" t="s">
        <v>9</v>
      </c>
      <c r="F5" s="11" t="s">
        <v>10</v>
      </c>
      <c r="G5" s="11" t="s">
        <v>21</v>
      </c>
      <c r="H5" s="11" t="s">
        <v>22</v>
      </c>
      <c r="I5" s="11" t="s">
        <v>23</v>
      </c>
      <c r="J5" s="11" t="s">
        <v>24</v>
      </c>
      <c r="K5" s="11" t="s">
        <v>11</v>
      </c>
      <c r="L5" s="11" t="s">
        <v>25</v>
      </c>
      <c r="M5" s="11" t="s">
        <v>12</v>
      </c>
      <c r="N5" s="11" t="s">
        <v>13</v>
      </c>
      <c r="O5" s="11" t="s">
        <v>14</v>
      </c>
    </row>
    <row r="6" spans="1:15" s="1" customFormat="1" ht="15.75" x14ac:dyDescent="0.25">
      <c r="A6" s="10" t="s">
        <v>430</v>
      </c>
      <c r="B6" s="7" t="s">
        <v>390</v>
      </c>
      <c r="C6" s="3" t="s">
        <v>26</v>
      </c>
      <c r="D6" s="3">
        <v>1</v>
      </c>
      <c r="E6" s="6"/>
      <c r="F6" s="3" t="s">
        <v>332</v>
      </c>
      <c r="G6" s="3"/>
      <c r="H6" s="3"/>
      <c r="I6" s="3"/>
      <c r="J6" s="16"/>
      <c r="K6" s="15" t="s">
        <v>451</v>
      </c>
      <c r="L6" s="3"/>
      <c r="M6" s="3"/>
      <c r="N6" s="3">
        <v>2</v>
      </c>
      <c r="O6" s="3"/>
    </row>
    <row r="7" spans="1:15" x14ac:dyDescent="0.25">
      <c r="A7" s="10" t="s">
        <v>430</v>
      </c>
      <c r="B7" s="7" t="s">
        <v>390</v>
      </c>
      <c r="C7" s="3" t="s">
        <v>26</v>
      </c>
      <c r="D7" s="3">
        <v>1</v>
      </c>
      <c r="E7" s="3" t="s">
        <v>452</v>
      </c>
      <c r="F7" s="3" t="s">
        <v>104</v>
      </c>
      <c r="G7" s="3" t="s">
        <v>323</v>
      </c>
      <c r="H7" s="3" t="s">
        <v>59</v>
      </c>
      <c r="I7" s="3" t="s">
        <v>29</v>
      </c>
      <c r="J7" s="6" t="s">
        <v>453</v>
      </c>
      <c r="K7" s="3" t="s">
        <v>20</v>
      </c>
      <c r="L7" s="3" t="s">
        <v>454</v>
      </c>
      <c r="M7" s="3"/>
      <c r="N7" s="3">
        <v>2</v>
      </c>
      <c r="O7" s="3"/>
    </row>
    <row r="8" spans="1:15" x14ac:dyDescent="0.25">
      <c r="A8" s="10" t="s">
        <v>430</v>
      </c>
      <c r="B8" s="7" t="s">
        <v>390</v>
      </c>
      <c r="C8" s="3" t="s">
        <v>26</v>
      </c>
      <c r="D8" s="3">
        <v>1</v>
      </c>
      <c r="E8" s="3" t="s">
        <v>452</v>
      </c>
      <c r="F8" s="3" t="s">
        <v>357</v>
      </c>
      <c r="G8" s="3"/>
      <c r="H8" s="3"/>
      <c r="I8" s="3" t="s">
        <v>29</v>
      </c>
      <c r="J8" s="3"/>
      <c r="K8" s="3" t="s">
        <v>455</v>
      </c>
      <c r="L8" s="3"/>
      <c r="M8" s="3"/>
      <c r="N8" s="3">
        <v>2</v>
      </c>
      <c r="O8" s="3"/>
    </row>
    <row r="9" spans="1:15" x14ac:dyDescent="0.25">
      <c r="A9" s="10" t="s">
        <v>430</v>
      </c>
      <c r="B9" s="7" t="s">
        <v>390</v>
      </c>
      <c r="C9" s="3" t="s">
        <v>26</v>
      </c>
      <c r="D9" s="3">
        <v>1</v>
      </c>
      <c r="E9" s="3" t="s">
        <v>452</v>
      </c>
      <c r="F9" s="3" t="s">
        <v>329</v>
      </c>
      <c r="G9" s="3"/>
      <c r="H9" s="3"/>
      <c r="I9" s="3" t="s">
        <v>31</v>
      </c>
      <c r="J9" s="3"/>
      <c r="K9" s="3" t="s">
        <v>330</v>
      </c>
      <c r="L9" s="6"/>
      <c r="M9" s="3"/>
      <c r="N9" s="3">
        <v>2</v>
      </c>
      <c r="O9" s="3"/>
    </row>
    <row r="10" spans="1:15" x14ac:dyDescent="0.25">
      <c r="A10" s="10" t="s">
        <v>430</v>
      </c>
      <c r="B10" s="7" t="s">
        <v>390</v>
      </c>
      <c r="C10" s="3" t="s">
        <v>26</v>
      </c>
      <c r="D10" s="3">
        <v>1</v>
      </c>
      <c r="E10" s="6" t="s">
        <v>339</v>
      </c>
      <c r="F10" s="3" t="s">
        <v>104</v>
      </c>
      <c r="G10" s="3" t="s">
        <v>323</v>
      </c>
      <c r="H10" s="3" t="s">
        <v>59</v>
      </c>
      <c r="I10" s="3" t="s">
        <v>30</v>
      </c>
      <c r="J10" s="3" t="s">
        <v>456</v>
      </c>
      <c r="K10" s="3" t="s">
        <v>20</v>
      </c>
      <c r="L10" s="3" t="s">
        <v>457</v>
      </c>
      <c r="M10" s="3"/>
      <c r="N10" s="3">
        <v>2</v>
      </c>
      <c r="O10" s="3"/>
    </row>
    <row r="11" spans="1:15" x14ac:dyDescent="0.25">
      <c r="A11" s="10" t="s">
        <v>430</v>
      </c>
      <c r="B11" s="7" t="s">
        <v>390</v>
      </c>
      <c r="C11" s="3" t="s">
        <v>26</v>
      </c>
      <c r="D11" s="3">
        <v>1</v>
      </c>
      <c r="E11" s="3" t="s">
        <v>339</v>
      </c>
      <c r="F11" s="3" t="s">
        <v>329</v>
      </c>
      <c r="G11" s="3"/>
      <c r="H11" s="3"/>
      <c r="I11" s="3" t="s">
        <v>34</v>
      </c>
      <c r="J11" s="3"/>
      <c r="K11" s="3" t="s">
        <v>330</v>
      </c>
      <c r="L11" s="3"/>
      <c r="M11" s="3"/>
      <c r="N11" s="3">
        <v>2</v>
      </c>
      <c r="O11" s="3"/>
    </row>
    <row r="12" spans="1:15" x14ac:dyDescent="0.25">
      <c r="A12" s="10" t="s">
        <v>430</v>
      </c>
      <c r="B12" s="7" t="s">
        <v>390</v>
      </c>
      <c r="C12" s="3" t="s">
        <v>26</v>
      </c>
      <c r="D12" s="3">
        <v>1</v>
      </c>
      <c r="E12" s="3" t="s">
        <v>458</v>
      </c>
      <c r="F12" s="3" t="s">
        <v>104</v>
      </c>
      <c r="G12" s="3" t="s">
        <v>323</v>
      </c>
      <c r="H12" s="3" t="s">
        <v>59</v>
      </c>
      <c r="I12" s="3" t="s">
        <v>30</v>
      </c>
      <c r="J12" s="6" t="s">
        <v>459</v>
      </c>
      <c r="K12" s="3" t="s">
        <v>20</v>
      </c>
      <c r="L12" s="3" t="s">
        <v>460</v>
      </c>
      <c r="M12" s="3"/>
      <c r="N12" s="3">
        <v>2</v>
      </c>
      <c r="O12" s="3"/>
    </row>
    <row r="13" spans="1:15" x14ac:dyDescent="0.25">
      <c r="A13" s="10" t="s">
        <v>430</v>
      </c>
      <c r="B13" s="7" t="s">
        <v>390</v>
      </c>
      <c r="C13" s="3" t="s">
        <v>26</v>
      </c>
      <c r="D13" s="3">
        <v>1</v>
      </c>
      <c r="E13" s="3" t="s">
        <v>458</v>
      </c>
      <c r="F13" s="3" t="s">
        <v>329</v>
      </c>
      <c r="G13" s="3"/>
      <c r="H13" s="3"/>
      <c r="I13" s="3" t="s">
        <v>31</v>
      </c>
      <c r="J13" s="6"/>
      <c r="K13" s="6" t="s">
        <v>330</v>
      </c>
      <c r="L13" s="6"/>
      <c r="M13" s="3"/>
      <c r="N13" s="3">
        <v>2</v>
      </c>
      <c r="O13" s="3"/>
    </row>
    <row r="14" spans="1:15" x14ac:dyDescent="0.25">
      <c r="A14" s="10" t="s">
        <v>430</v>
      </c>
      <c r="B14" s="7" t="s">
        <v>390</v>
      </c>
      <c r="C14" s="3" t="s">
        <v>26</v>
      </c>
      <c r="D14" s="3">
        <v>1</v>
      </c>
      <c r="E14" s="3" t="s">
        <v>458</v>
      </c>
      <c r="F14" s="3" t="s">
        <v>439</v>
      </c>
      <c r="G14" s="3"/>
      <c r="H14" s="3"/>
      <c r="I14" s="3" t="s">
        <v>29</v>
      </c>
      <c r="J14" s="6"/>
      <c r="K14" s="3" t="s">
        <v>19</v>
      </c>
      <c r="L14" s="3" t="s">
        <v>461</v>
      </c>
      <c r="M14" s="3"/>
      <c r="N14" s="3">
        <v>2</v>
      </c>
      <c r="O14" s="3"/>
    </row>
    <row r="15" spans="1:15" x14ac:dyDescent="0.25">
      <c r="A15" s="10" t="s">
        <v>430</v>
      </c>
      <c r="B15" s="7" t="s">
        <v>390</v>
      </c>
      <c r="C15" s="3" t="s">
        <v>26</v>
      </c>
      <c r="D15" s="3">
        <v>1</v>
      </c>
      <c r="E15" s="3" t="s">
        <v>458</v>
      </c>
      <c r="F15" s="3" t="s">
        <v>336</v>
      </c>
      <c r="G15" s="3"/>
      <c r="H15" s="3"/>
      <c r="I15" s="3"/>
      <c r="J15" s="3"/>
      <c r="K15" s="3" t="s">
        <v>19</v>
      </c>
      <c r="L15" s="3" t="s">
        <v>462</v>
      </c>
      <c r="M15" s="3"/>
      <c r="N15" s="3">
        <v>2</v>
      </c>
      <c r="O15" s="3"/>
    </row>
    <row r="16" spans="1:15" x14ac:dyDescent="0.25">
      <c r="A16" s="10" t="s">
        <v>430</v>
      </c>
      <c r="B16" s="7" t="s">
        <v>390</v>
      </c>
      <c r="C16" s="3" t="s">
        <v>26</v>
      </c>
      <c r="D16" s="3">
        <v>1</v>
      </c>
      <c r="E16" s="3" t="s">
        <v>463</v>
      </c>
      <c r="F16" s="3" t="s">
        <v>104</v>
      </c>
      <c r="G16" s="3" t="s">
        <v>323</v>
      </c>
      <c r="H16" s="3" t="s">
        <v>59</v>
      </c>
      <c r="I16" s="3" t="s">
        <v>30</v>
      </c>
      <c r="J16" s="3" t="s">
        <v>464</v>
      </c>
      <c r="K16" s="3" t="s">
        <v>20</v>
      </c>
      <c r="L16" s="3" t="s">
        <v>465</v>
      </c>
      <c r="M16" s="23"/>
      <c r="N16" s="3">
        <v>2</v>
      </c>
      <c r="O16" s="3"/>
    </row>
    <row r="17" spans="1:15" x14ac:dyDescent="0.25">
      <c r="A17" s="10" t="s">
        <v>430</v>
      </c>
      <c r="B17" s="7" t="s">
        <v>390</v>
      </c>
      <c r="C17" s="3" t="s">
        <v>26</v>
      </c>
      <c r="D17" s="3">
        <v>1</v>
      </c>
      <c r="E17" s="3" t="s">
        <v>458</v>
      </c>
      <c r="F17" s="3" t="s">
        <v>329</v>
      </c>
      <c r="G17" s="3"/>
      <c r="H17" s="3"/>
      <c r="I17" s="3" t="s">
        <v>29</v>
      </c>
      <c r="J17" s="6"/>
      <c r="K17" s="3" t="s">
        <v>330</v>
      </c>
      <c r="L17" s="3"/>
      <c r="M17" s="3"/>
      <c r="N17" s="3">
        <v>2</v>
      </c>
      <c r="O17" s="3"/>
    </row>
    <row r="18" spans="1:15" x14ac:dyDescent="0.25">
      <c r="A18" s="10" t="s">
        <v>430</v>
      </c>
      <c r="B18" s="7" t="s">
        <v>390</v>
      </c>
      <c r="C18" s="3" t="s">
        <v>26</v>
      </c>
      <c r="D18" s="3">
        <v>1</v>
      </c>
      <c r="E18" s="3" t="s">
        <v>458</v>
      </c>
      <c r="F18" s="3" t="s">
        <v>439</v>
      </c>
      <c r="G18" s="3"/>
      <c r="H18" s="3"/>
      <c r="I18" s="3" t="s">
        <v>29</v>
      </c>
      <c r="J18" s="3"/>
      <c r="K18" s="3" t="s">
        <v>19</v>
      </c>
      <c r="L18" s="3" t="s">
        <v>461</v>
      </c>
      <c r="M18" s="3"/>
      <c r="N18" s="3">
        <v>2</v>
      </c>
      <c r="O18" s="3"/>
    </row>
    <row r="19" spans="1:15" x14ac:dyDescent="0.25">
      <c r="A19" s="10" t="s">
        <v>430</v>
      </c>
      <c r="B19" s="7" t="s">
        <v>390</v>
      </c>
      <c r="C19" s="3" t="s">
        <v>26</v>
      </c>
      <c r="D19" s="3">
        <v>1</v>
      </c>
      <c r="E19" s="3" t="s">
        <v>458</v>
      </c>
      <c r="F19" s="3" t="s">
        <v>336</v>
      </c>
      <c r="G19" s="3"/>
      <c r="H19" s="3"/>
      <c r="I19" s="3"/>
      <c r="J19" s="3"/>
      <c r="K19" s="3" t="s">
        <v>19</v>
      </c>
      <c r="L19" s="3" t="s">
        <v>462</v>
      </c>
      <c r="M19" s="3"/>
      <c r="N19" s="3">
        <v>2</v>
      </c>
      <c r="O19" s="3"/>
    </row>
    <row r="20" spans="1:15" ht="15.75" x14ac:dyDescent="0.25">
      <c r="A20" s="10" t="s">
        <v>430</v>
      </c>
      <c r="B20" s="7" t="s">
        <v>390</v>
      </c>
      <c r="C20" s="3" t="s">
        <v>26</v>
      </c>
      <c r="D20" s="3">
        <v>1</v>
      </c>
      <c r="E20" s="6"/>
      <c r="F20" s="3" t="s">
        <v>331</v>
      </c>
      <c r="G20" s="3"/>
      <c r="H20" s="3"/>
      <c r="I20" s="3"/>
      <c r="J20" s="16"/>
      <c r="K20" s="15"/>
      <c r="L20" s="3"/>
      <c r="M20" s="3"/>
      <c r="N20" s="3">
        <v>2</v>
      </c>
      <c r="O20" s="3"/>
    </row>
    <row r="21" spans="1:15" x14ac:dyDescent="0.25">
      <c r="A21" s="10" t="s">
        <v>430</v>
      </c>
      <c r="B21" s="7" t="s">
        <v>390</v>
      </c>
      <c r="C21" s="3" t="s">
        <v>26</v>
      </c>
      <c r="D21" s="3">
        <v>1</v>
      </c>
      <c r="E21" s="3"/>
      <c r="F21" s="3" t="s">
        <v>310</v>
      </c>
      <c r="G21" s="3"/>
      <c r="H21" s="3"/>
      <c r="I21" s="3"/>
      <c r="J21" s="6"/>
      <c r="K21" s="3"/>
      <c r="L21" s="3"/>
      <c r="M21" s="3"/>
      <c r="N21" s="3">
        <v>2</v>
      </c>
      <c r="O21" s="3"/>
    </row>
    <row r="22" spans="1:15" x14ac:dyDescent="0.25">
      <c r="A22" s="10" t="s">
        <v>430</v>
      </c>
      <c r="B22" s="7" t="s">
        <v>390</v>
      </c>
      <c r="C22" s="3" t="s">
        <v>26</v>
      </c>
      <c r="D22" s="3">
        <v>1</v>
      </c>
      <c r="E22" s="3" t="s">
        <v>432</v>
      </c>
      <c r="F22" s="3" t="s">
        <v>84</v>
      </c>
      <c r="G22" s="3"/>
      <c r="H22" s="3"/>
      <c r="I22" s="3"/>
      <c r="J22" s="3"/>
      <c r="K22" s="3" t="s">
        <v>466</v>
      </c>
      <c r="L22" s="3"/>
      <c r="M22" s="3"/>
      <c r="N22" s="3">
        <v>2</v>
      </c>
      <c r="O22" s="3"/>
    </row>
    <row r="23" spans="1:15" x14ac:dyDescent="0.25">
      <c r="A23" s="10" t="s">
        <v>430</v>
      </c>
      <c r="B23" s="7" t="s">
        <v>390</v>
      </c>
      <c r="C23" s="3" t="s">
        <v>26</v>
      </c>
      <c r="D23" s="3">
        <v>1</v>
      </c>
      <c r="E23" s="3" t="s">
        <v>467</v>
      </c>
      <c r="F23" s="3" t="s">
        <v>357</v>
      </c>
      <c r="G23" s="3"/>
      <c r="H23" s="3"/>
      <c r="I23" s="3"/>
      <c r="J23" s="3"/>
      <c r="K23" s="3"/>
      <c r="L23" s="6"/>
      <c r="M23" s="3"/>
      <c r="N23" s="3">
        <v>4</v>
      </c>
      <c r="O23" s="3" t="s">
        <v>66</v>
      </c>
    </row>
    <row r="24" spans="1:15" x14ac:dyDescent="0.25">
      <c r="A24" s="10" t="s">
        <v>430</v>
      </c>
      <c r="B24" s="7" t="s">
        <v>390</v>
      </c>
      <c r="C24" s="3" t="s">
        <v>26</v>
      </c>
      <c r="D24" s="3">
        <v>1</v>
      </c>
      <c r="E24" s="6"/>
      <c r="F24" s="3" t="s">
        <v>364</v>
      </c>
      <c r="G24" s="3"/>
      <c r="H24" s="3"/>
      <c r="I24" s="3"/>
      <c r="J24" s="3"/>
      <c r="K24" s="3"/>
      <c r="L24" s="3"/>
      <c r="M24" s="3"/>
      <c r="N24" s="3">
        <v>2</v>
      </c>
      <c r="O24" s="3"/>
    </row>
    <row r="25" spans="1:15" x14ac:dyDescent="0.25">
      <c r="A25" s="10" t="s">
        <v>430</v>
      </c>
      <c r="B25" s="7" t="s">
        <v>40</v>
      </c>
      <c r="C25" s="22" t="s">
        <v>40</v>
      </c>
      <c r="D25" s="3">
        <v>1</v>
      </c>
      <c r="E25" s="3"/>
      <c r="F25" s="3" t="s">
        <v>446</v>
      </c>
      <c r="G25" s="3" t="s">
        <v>447</v>
      </c>
      <c r="H25" s="3"/>
      <c r="I25" s="3" t="s">
        <v>412</v>
      </c>
      <c r="J25" s="3" t="s">
        <v>317</v>
      </c>
      <c r="K25" s="3" t="s">
        <v>54</v>
      </c>
      <c r="L25" s="3"/>
      <c r="M25" s="3"/>
      <c r="N25" s="3">
        <v>2</v>
      </c>
      <c r="O25" s="3"/>
    </row>
    <row r="26" spans="1:15" x14ac:dyDescent="0.25">
      <c r="A26" s="10" t="s">
        <v>430</v>
      </c>
      <c r="B26" s="7" t="s">
        <v>40</v>
      </c>
      <c r="C26" s="22" t="s">
        <v>40</v>
      </c>
      <c r="D26" s="3">
        <v>6</v>
      </c>
      <c r="E26" s="3"/>
      <c r="F26" s="3" t="s">
        <v>446</v>
      </c>
      <c r="G26" s="3" t="s">
        <v>447</v>
      </c>
      <c r="H26" s="3"/>
      <c r="I26" s="3" t="s">
        <v>468</v>
      </c>
      <c r="J26" s="6"/>
      <c r="K26" s="3" t="s">
        <v>469</v>
      </c>
      <c r="L26" s="3"/>
      <c r="M26" s="3"/>
      <c r="N26" s="3">
        <v>2</v>
      </c>
      <c r="O26" s="3"/>
    </row>
    <row r="27" spans="1:15" x14ac:dyDescent="0.25">
      <c r="A27" s="10" t="s">
        <v>430</v>
      </c>
      <c r="B27" s="7" t="s">
        <v>40</v>
      </c>
      <c r="C27" s="18" t="s">
        <v>314</v>
      </c>
      <c r="D27" s="3">
        <v>1</v>
      </c>
      <c r="E27" s="3"/>
      <c r="F27" s="3" t="s">
        <v>41</v>
      </c>
      <c r="G27" s="3" t="s">
        <v>53</v>
      </c>
      <c r="H27" s="3"/>
      <c r="I27" s="3"/>
      <c r="J27" s="6"/>
      <c r="K27" s="6" t="s">
        <v>470</v>
      </c>
      <c r="L27" s="6" t="s">
        <v>471</v>
      </c>
      <c r="M27" s="3"/>
      <c r="N27" s="3">
        <v>2</v>
      </c>
      <c r="O27" s="3"/>
    </row>
    <row r="28" spans="1:15" x14ac:dyDescent="0.25">
      <c r="A28" s="10" t="s">
        <v>430</v>
      </c>
      <c r="B28" s="7" t="s">
        <v>40</v>
      </c>
      <c r="C28" s="18" t="s">
        <v>314</v>
      </c>
      <c r="D28" s="3">
        <v>1</v>
      </c>
      <c r="E28" s="3"/>
      <c r="F28" s="3" t="s">
        <v>439</v>
      </c>
      <c r="G28" s="3"/>
      <c r="H28" s="3"/>
      <c r="I28" s="3" t="s">
        <v>49</v>
      </c>
      <c r="J28" s="6"/>
      <c r="K28" s="3" t="s">
        <v>19</v>
      </c>
      <c r="L28" s="3"/>
      <c r="M28" s="3"/>
      <c r="N28" s="3">
        <v>2</v>
      </c>
      <c r="O28" s="3"/>
    </row>
    <row r="29" spans="1:15" x14ac:dyDescent="0.25">
      <c r="A29" s="10" t="s">
        <v>430</v>
      </c>
      <c r="B29" s="7" t="s">
        <v>40</v>
      </c>
      <c r="C29" s="18" t="s">
        <v>314</v>
      </c>
      <c r="D29" s="3">
        <v>1</v>
      </c>
      <c r="E29" s="3"/>
      <c r="F29" s="3" t="s">
        <v>472</v>
      </c>
      <c r="G29" s="3"/>
      <c r="H29" s="3"/>
      <c r="I29" s="3"/>
      <c r="J29" s="3"/>
      <c r="K29" s="3"/>
      <c r="L29" s="3"/>
      <c r="M29" s="3"/>
      <c r="N29" s="3">
        <v>2</v>
      </c>
      <c r="O29" s="3" t="s">
        <v>473</v>
      </c>
    </row>
    <row r="30" spans="1:15" x14ac:dyDescent="0.25">
      <c r="A30" s="10" t="s">
        <v>430</v>
      </c>
      <c r="B30" s="7" t="s">
        <v>40</v>
      </c>
      <c r="C30" s="20" t="s">
        <v>314</v>
      </c>
      <c r="D30" s="19">
        <v>1</v>
      </c>
      <c r="E30" s="3"/>
      <c r="F30" s="3" t="s">
        <v>336</v>
      </c>
      <c r="G30" s="3"/>
      <c r="H30" s="3"/>
      <c r="I30" s="3"/>
      <c r="J30" s="3"/>
      <c r="K30" s="3" t="s">
        <v>19</v>
      </c>
      <c r="L30" s="3" t="s">
        <v>462</v>
      </c>
      <c r="M30" s="23"/>
      <c r="N30" s="3">
        <v>2</v>
      </c>
      <c r="O30" s="3"/>
    </row>
    <row r="31" spans="1:15" x14ac:dyDescent="0.25">
      <c r="A31" s="10" t="s">
        <v>430</v>
      </c>
      <c r="B31" s="7" t="s">
        <v>40</v>
      </c>
      <c r="C31" s="20" t="s">
        <v>62</v>
      </c>
      <c r="D31" s="19" t="s">
        <v>62</v>
      </c>
      <c r="E31" s="3"/>
      <c r="F31" s="3" t="s">
        <v>64</v>
      </c>
      <c r="G31" s="3" t="s">
        <v>418</v>
      </c>
      <c r="H31" s="3"/>
      <c r="I31" s="3"/>
      <c r="J31" s="6"/>
      <c r="K31" s="3"/>
      <c r="L31" s="3"/>
      <c r="M31" s="3"/>
      <c r="N31" s="3">
        <v>2</v>
      </c>
      <c r="O31" s="3"/>
    </row>
    <row r="32" spans="1:15" x14ac:dyDescent="0.25">
      <c r="A32" s="10" t="s">
        <v>430</v>
      </c>
      <c r="B32" s="7" t="s">
        <v>40</v>
      </c>
      <c r="C32" s="18" t="s">
        <v>314</v>
      </c>
      <c r="D32" s="3">
        <v>1</v>
      </c>
      <c r="E32" s="3" t="s">
        <v>450</v>
      </c>
      <c r="F32" s="3" t="s">
        <v>215</v>
      </c>
      <c r="G32" s="3"/>
      <c r="H32" s="3" t="s">
        <v>423</v>
      </c>
      <c r="I32" s="3"/>
      <c r="J32" s="3"/>
      <c r="K32" s="3" t="s">
        <v>421</v>
      </c>
      <c r="L32" s="3" t="s">
        <v>474</v>
      </c>
      <c r="M32" s="3">
        <v>43070</v>
      </c>
      <c r="N32" s="3">
        <v>2</v>
      </c>
      <c r="O32" s="3"/>
    </row>
    <row r="33" spans="1:15" x14ac:dyDescent="0.25">
      <c r="A33" s="10" t="s">
        <v>430</v>
      </c>
      <c r="B33" s="7" t="s">
        <v>40</v>
      </c>
      <c r="C33" s="18" t="s">
        <v>314</v>
      </c>
      <c r="D33" s="3">
        <v>2</v>
      </c>
      <c r="E33" s="3" t="s">
        <v>475</v>
      </c>
      <c r="F33" s="3" t="s">
        <v>476</v>
      </c>
      <c r="G33" s="3"/>
      <c r="H33" s="3"/>
      <c r="I33" s="3"/>
      <c r="J33" s="3"/>
      <c r="K33" s="3" t="s">
        <v>477</v>
      </c>
      <c r="L33" s="3"/>
      <c r="M33" s="3"/>
      <c r="N33" s="3">
        <v>2</v>
      </c>
      <c r="O33" s="3"/>
    </row>
  </sheetData>
  <phoneticPr fontId="4" type="noConversion"/>
  <dataValidations count="1">
    <dataValidation type="list" allowBlank="1" showInputMessage="1" showErrorMessage="1" sqref="N6:N33">
      <formula1>"1,2,3,4"</formula1>
    </dataValidation>
  </dataValidations>
  <pageMargins left="0.7" right="0.7" top="0.75" bottom="0.75" header="0.3" footer="0.3"/>
  <pageSetup paperSize="9" scale="23" fitToHeight="0"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118"/>
  <sheetViews>
    <sheetView showGridLines="0" view="pageBreakPreview" topLeftCell="B1" zoomScaleNormal="55" zoomScaleSheetLayoutView="100" workbookViewId="0">
      <selection activeCell="O17" sqref="O17"/>
    </sheetView>
  </sheetViews>
  <sheetFormatPr baseColWidth="10" defaultColWidth="11.42578125" defaultRowHeight="15" x14ac:dyDescent="0.25"/>
  <cols>
    <col min="1" max="1" width="38.5703125" style="4" customWidth="1"/>
    <col min="2" max="2" width="40.5703125" style="2" bestFit="1" customWidth="1"/>
    <col min="3" max="3" width="13.42578125" style="2" bestFit="1" customWidth="1"/>
    <col min="4" max="4" width="10.42578125" style="2" bestFit="1" customWidth="1"/>
    <col min="5" max="5" width="29.5703125" style="2" bestFit="1" customWidth="1"/>
    <col min="6" max="6" width="22.5703125" style="2" bestFit="1" customWidth="1"/>
    <col min="7" max="7" width="29.5703125" style="2" customWidth="1"/>
    <col min="8" max="9" width="24.28515625" style="2" bestFit="1" customWidth="1"/>
    <col min="10" max="10" width="32.7109375" style="2" bestFit="1" customWidth="1"/>
    <col min="11" max="11" width="15.42578125" style="2" bestFit="1" customWidth="1"/>
    <col min="12" max="12" width="34.42578125" style="2" bestFit="1" customWidth="1"/>
    <col min="13" max="13" width="30.42578125" style="26" bestFit="1" customWidth="1"/>
    <col min="14" max="14" width="13" style="2" bestFit="1" customWidth="1"/>
    <col min="15" max="15" width="18.42578125" style="2" bestFit="1" customWidth="1"/>
    <col min="16" max="16384" width="11.42578125" style="2"/>
  </cols>
  <sheetData>
    <row r="2" spans="1:15" x14ac:dyDescent="0.25">
      <c r="D2" s="12"/>
      <c r="E2" s="13"/>
      <c r="F2" s="14" t="s">
        <v>0</v>
      </c>
      <c r="G2" s="14" t="s">
        <v>1</v>
      </c>
      <c r="H2" s="14" t="s">
        <v>2</v>
      </c>
      <c r="I2" s="14" t="s">
        <v>3</v>
      </c>
      <c r="J2" s="14" t="s">
        <v>4</v>
      </c>
      <c r="K2" s="14"/>
      <c r="L2" s="14"/>
      <c r="M2" s="24"/>
      <c r="N2" s="14"/>
      <c r="O2" s="14"/>
    </row>
    <row r="5" spans="1:15" s="1" customFormat="1" ht="34.35" customHeight="1" x14ac:dyDescent="0.25">
      <c r="A5" s="11" t="s">
        <v>5</v>
      </c>
      <c r="B5" s="11" t="s">
        <v>6</v>
      </c>
      <c r="C5" s="11" t="s">
        <v>7</v>
      </c>
      <c r="D5" s="11" t="s">
        <v>8</v>
      </c>
      <c r="E5" s="11" t="s">
        <v>9</v>
      </c>
      <c r="F5" s="11" t="s">
        <v>10</v>
      </c>
      <c r="G5" s="11" t="s">
        <v>21</v>
      </c>
      <c r="H5" s="11" t="s">
        <v>22</v>
      </c>
      <c r="I5" s="11" t="s">
        <v>23</v>
      </c>
      <c r="J5" s="11" t="s">
        <v>24</v>
      </c>
      <c r="K5" s="11" t="s">
        <v>11</v>
      </c>
      <c r="L5" s="11" t="s">
        <v>25</v>
      </c>
      <c r="M5" s="25" t="s">
        <v>12</v>
      </c>
      <c r="N5" s="11" t="s">
        <v>13</v>
      </c>
      <c r="O5" s="11" t="s">
        <v>14</v>
      </c>
    </row>
    <row r="6" spans="1:15" s="1" customFormat="1" ht="15.75" x14ac:dyDescent="0.25">
      <c r="A6" s="10" t="s">
        <v>478</v>
      </c>
      <c r="B6" s="7" t="s">
        <v>390</v>
      </c>
      <c r="C6" s="3" t="s">
        <v>26</v>
      </c>
      <c r="D6" s="3">
        <v>1</v>
      </c>
      <c r="E6" s="6" t="s">
        <v>479</v>
      </c>
      <c r="F6" s="3" t="s">
        <v>104</v>
      </c>
      <c r="G6" s="3" t="s">
        <v>323</v>
      </c>
      <c r="H6" s="3" t="s">
        <v>59</v>
      </c>
      <c r="I6" s="3" t="s">
        <v>30</v>
      </c>
      <c r="J6" s="71"/>
      <c r="K6" s="15" t="s">
        <v>17</v>
      </c>
      <c r="L6" s="3"/>
      <c r="M6" s="23"/>
      <c r="N6" s="3">
        <v>2</v>
      </c>
      <c r="O6" s="3"/>
    </row>
    <row r="7" spans="1:15" s="1" customFormat="1" ht="15.75" x14ac:dyDescent="0.25">
      <c r="A7" s="10" t="s">
        <v>478</v>
      </c>
      <c r="B7" s="7" t="s">
        <v>390</v>
      </c>
      <c r="C7" s="3" t="s">
        <v>26</v>
      </c>
      <c r="D7" s="3">
        <v>1</v>
      </c>
      <c r="E7" s="6" t="s">
        <v>479</v>
      </c>
      <c r="F7" s="3" t="s">
        <v>335</v>
      </c>
      <c r="G7" s="3"/>
      <c r="H7" s="3"/>
      <c r="I7" s="3"/>
      <c r="J7" s="72"/>
      <c r="K7" s="15" t="s">
        <v>480</v>
      </c>
      <c r="L7" s="3" t="s">
        <v>481</v>
      </c>
      <c r="M7" s="23"/>
      <c r="N7" s="3">
        <v>2</v>
      </c>
      <c r="O7" s="3"/>
    </row>
    <row r="8" spans="1:15" s="1" customFormat="1" ht="15.75" x14ac:dyDescent="0.25">
      <c r="A8" s="10" t="s">
        <v>478</v>
      </c>
      <c r="B8" s="7" t="s">
        <v>390</v>
      </c>
      <c r="C8" s="3" t="s">
        <v>26</v>
      </c>
      <c r="D8" s="3">
        <v>1</v>
      </c>
      <c r="E8" s="6" t="s">
        <v>479</v>
      </c>
      <c r="F8" s="3" t="s">
        <v>336</v>
      </c>
      <c r="G8" s="3"/>
      <c r="H8" s="3"/>
      <c r="I8" s="3" t="s">
        <v>30</v>
      </c>
      <c r="J8" s="72"/>
      <c r="K8" s="15"/>
      <c r="L8" s="3"/>
      <c r="M8" s="23"/>
      <c r="N8" s="3">
        <v>2</v>
      </c>
      <c r="O8" s="3"/>
    </row>
    <row r="9" spans="1:15" s="1" customFormat="1" ht="15.75" x14ac:dyDescent="0.25">
      <c r="A9" s="10" t="s">
        <v>478</v>
      </c>
      <c r="B9" s="7" t="s">
        <v>390</v>
      </c>
      <c r="C9" s="3" t="s">
        <v>26</v>
      </c>
      <c r="D9" s="3">
        <v>1</v>
      </c>
      <c r="E9" s="6" t="s">
        <v>479</v>
      </c>
      <c r="F9" s="3" t="s">
        <v>329</v>
      </c>
      <c r="G9" s="3"/>
      <c r="H9" s="3"/>
      <c r="I9" s="3"/>
      <c r="J9" s="72"/>
      <c r="K9" s="15" t="s">
        <v>330</v>
      </c>
      <c r="L9" s="3"/>
      <c r="M9" s="23"/>
      <c r="N9" s="3">
        <v>2</v>
      </c>
      <c r="O9" s="3"/>
    </row>
    <row r="10" spans="1:15" s="1" customFormat="1" ht="15.75" x14ac:dyDescent="0.25">
      <c r="A10" s="10" t="s">
        <v>478</v>
      </c>
      <c r="B10" s="7" t="s">
        <v>390</v>
      </c>
      <c r="C10" s="3" t="s">
        <v>26</v>
      </c>
      <c r="D10" s="3">
        <v>1</v>
      </c>
      <c r="E10" s="6" t="s">
        <v>482</v>
      </c>
      <c r="F10" s="3" t="s">
        <v>104</v>
      </c>
      <c r="G10" s="3" t="s">
        <v>360</v>
      </c>
      <c r="H10" s="3" t="s">
        <v>483</v>
      </c>
      <c r="I10" s="3" t="s">
        <v>30</v>
      </c>
      <c r="J10" s="72" t="s">
        <v>484</v>
      </c>
      <c r="K10" s="15" t="s">
        <v>17</v>
      </c>
      <c r="L10" s="3" t="s">
        <v>485</v>
      </c>
      <c r="M10" s="23"/>
      <c r="N10" s="3">
        <v>2</v>
      </c>
      <c r="O10" s="3"/>
    </row>
    <row r="11" spans="1:15" s="1" customFormat="1" ht="15.75" x14ac:dyDescent="0.25">
      <c r="A11" s="10" t="s">
        <v>478</v>
      </c>
      <c r="B11" s="7" t="s">
        <v>390</v>
      </c>
      <c r="C11" s="3" t="s">
        <v>26</v>
      </c>
      <c r="D11" s="3">
        <v>1</v>
      </c>
      <c r="E11" s="6" t="s">
        <v>482</v>
      </c>
      <c r="F11" s="3" t="s">
        <v>335</v>
      </c>
      <c r="G11" s="3"/>
      <c r="H11" s="3"/>
      <c r="I11" s="3"/>
      <c r="J11" s="72"/>
      <c r="K11" s="15" t="s">
        <v>480</v>
      </c>
      <c r="L11" s="3" t="s">
        <v>481</v>
      </c>
      <c r="M11" s="23"/>
      <c r="N11" s="3">
        <v>2</v>
      </c>
      <c r="O11" s="3"/>
    </row>
    <row r="12" spans="1:15" s="1" customFormat="1" ht="15.75" x14ac:dyDescent="0.25">
      <c r="A12" s="10" t="s">
        <v>478</v>
      </c>
      <c r="B12" s="7" t="s">
        <v>390</v>
      </c>
      <c r="C12" s="3" t="s">
        <v>26</v>
      </c>
      <c r="D12" s="3">
        <v>1</v>
      </c>
      <c r="E12" s="6" t="s">
        <v>482</v>
      </c>
      <c r="F12" s="3" t="s">
        <v>336</v>
      </c>
      <c r="G12" s="3"/>
      <c r="H12" s="3"/>
      <c r="I12" s="3"/>
      <c r="J12" s="72"/>
      <c r="K12" s="15"/>
      <c r="L12" s="3"/>
      <c r="M12" s="23"/>
      <c r="N12" s="3">
        <v>2</v>
      </c>
      <c r="O12" s="3"/>
    </row>
    <row r="13" spans="1:15" s="1" customFormat="1" ht="15.75" x14ac:dyDescent="0.25">
      <c r="A13" s="10" t="s">
        <v>478</v>
      </c>
      <c r="B13" s="7" t="s">
        <v>390</v>
      </c>
      <c r="C13" s="3" t="s">
        <v>26</v>
      </c>
      <c r="D13" s="3">
        <v>1</v>
      </c>
      <c r="E13" s="6" t="s">
        <v>482</v>
      </c>
      <c r="F13" s="3" t="s">
        <v>329</v>
      </c>
      <c r="G13" s="3"/>
      <c r="H13" s="3"/>
      <c r="I13" s="3" t="s">
        <v>30</v>
      </c>
      <c r="J13" s="72"/>
      <c r="K13" s="15" t="s">
        <v>330</v>
      </c>
      <c r="L13" s="3"/>
      <c r="M13" s="23"/>
      <c r="N13" s="3">
        <v>2</v>
      </c>
      <c r="O13" s="3"/>
    </row>
    <row r="14" spans="1:15" s="1" customFormat="1" ht="15.75" x14ac:dyDescent="0.25">
      <c r="A14" s="10" t="s">
        <v>478</v>
      </c>
      <c r="B14" s="7" t="s">
        <v>390</v>
      </c>
      <c r="C14" s="3" t="s">
        <v>26</v>
      </c>
      <c r="D14" s="3">
        <v>1</v>
      </c>
      <c r="E14" s="6" t="s">
        <v>486</v>
      </c>
      <c r="F14" s="3" t="s">
        <v>104</v>
      </c>
      <c r="G14" s="3" t="s">
        <v>323</v>
      </c>
      <c r="H14" s="3" t="s">
        <v>59</v>
      </c>
      <c r="I14" s="3" t="s">
        <v>29</v>
      </c>
      <c r="J14" s="72"/>
      <c r="K14" s="15" t="s">
        <v>17</v>
      </c>
      <c r="L14" s="3" t="s">
        <v>487</v>
      </c>
      <c r="M14" s="23"/>
      <c r="N14" s="3">
        <v>2</v>
      </c>
      <c r="O14" s="3"/>
    </row>
    <row r="15" spans="1:15" s="1" customFormat="1" ht="15.75" x14ac:dyDescent="0.25">
      <c r="A15" s="10" t="s">
        <v>478</v>
      </c>
      <c r="B15" s="7" t="s">
        <v>390</v>
      </c>
      <c r="C15" s="3" t="s">
        <v>26</v>
      </c>
      <c r="D15" s="3">
        <v>1</v>
      </c>
      <c r="E15" s="6" t="s">
        <v>486</v>
      </c>
      <c r="F15" s="3" t="s">
        <v>335</v>
      </c>
      <c r="G15" s="3"/>
      <c r="H15" s="3"/>
      <c r="I15" s="3"/>
      <c r="J15" s="72"/>
      <c r="K15" s="15" t="s">
        <v>480</v>
      </c>
      <c r="L15" s="3" t="s">
        <v>481</v>
      </c>
      <c r="M15" s="23"/>
      <c r="N15" s="3">
        <v>2</v>
      </c>
      <c r="O15" s="3"/>
    </row>
    <row r="16" spans="1:15" s="1" customFormat="1" ht="15.75" x14ac:dyDescent="0.25">
      <c r="A16" s="10" t="s">
        <v>478</v>
      </c>
      <c r="B16" s="7" t="s">
        <v>390</v>
      </c>
      <c r="C16" s="3" t="s">
        <v>26</v>
      </c>
      <c r="D16" s="3">
        <v>1</v>
      </c>
      <c r="E16" s="6" t="s">
        <v>486</v>
      </c>
      <c r="F16" s="3" t="s">
        <v>336</v>
      </c>
      <c r="G16" s="3"/>
      <c r="H16" s="3"/>
      <c r="I16" s="3"/>
      <c r="J16" s="72"/>
      <c r="K16" s="15"/>
      <c r="L16" s="3"/>
      <c r="M16" s="23"/>
      <c r="N16" s="3">
        <v>2</v>
      </c>
      <c r="O16" s="3"/>
    </row>
    <row r="17" spans="1:15" s="1" customFormat="1" ht="15.75" x14ac:dyDescent="0.25">
      <c r="A17" s="10" t="s">
        <v>478</v>
      </c>
      <c r="B17" s="7" t="s">
        <v>390</v>
      </c>
      <c r="C17" s="3" t="s">
        <v>26</v>
      </c>
      <c r="D17" s="3">
        <v>1</v>
      </c>
      <c r="E17" s="6" t="s">
        <v>486</v>
      </c>
      <c r="F17" s="3" t="s">
        <v>329</v>
      </c>
      <c r="G17" s="3"/>
      <c r="H17" s="3"/>
      <c r="I17" s="3" t="s">
        <v>29</v>
      </c>
      <c r="J17" s="72"/>
      <c r="K17" s="15" t="s">
        <v>330</v>
      </c>
      <c r="L17" s="3"/>
      <c r="M17" s="23"/>
      <c r="N17" s="3">
        <v>2</v>
      </c>
      <c r="O17" s="3"/>
    </row>
    <row r="18" spans="1:15" s="1" customFormat="1" ht="15.75" x14ac:dyDescent="0.25">
      <c r="A18" s="10" t="s">
        <v>478</v>
      </c>
      <c r="B18" s="7" t="s">
        <v>390</v>
      </c>
      <c r="C18" s="3" t="s">
        <v>26</v>
      </c>
      <c r="D18" s="3">
        <v>1</v>
      </c>
      <c r="E18" s="6" t="s">
        <v>488</v>
      </c>
      <c r="F18" s="3" t="s">
        <v>104</v>
      </c>
      <c r="G18" s="3" t="s">
        <v>323</v>
      </c>
      <c r="H18" s="3" t="s">
        <v>59</v>
      </c>
      <c r="I18" s="3" t="s">
        <v>30</v>
      </c>
      <c r="J18" s="72"/>
      <c r="K18" s="15" t="s">
        <v>17</v>
      </c>
      <c r="L18" s="3" t="s">
        <v>485</v>
      </c>
      <c r="M18" s="23"/>
      <c r="N18" s="3">
        <v>2</v>
      </c>
      <c r="O18" s="3"/>
    </row>
    <row r="19" spans="1:15" s="1" customFormat="1" ht="15.75" x14ac:dyDescent="0.25">
      <c r="A19" s="10" t="s">
        <v>478</v>
      </c>
      <c r="B19" s="7" t="s">
        <v>390</v>
      </c>
      <c r="C19" s="3" t="s">
        <v>26</v>
      </c>
      <c r="D19" s="3">
        <v>1</v>
      </c>
      <c r="E19" s="6" t="s">
        <v>488</v>
      </c>
      <c r="F19" s="3" t="s">
        <v>335</v>
      </c>
      <c r="G19" s="3"/>
      <c r="H19" s="3"/>
      <c r="I19" s="3"/>
      <c r="J19" s="72"/>
      <c r="K19" s="15" t="s">
        <v>480</v>
      </c>
      <c r="L19" s="3" t="s">
        <v>481</v>
      </c>
      <c r="M19" s="23"/>
      <c r="N19" s="3">
        <v>2</v>
      </c>
      <c r="O19" s="3"/>
    </row>
    <row r="20" spans="1:15" s="1" customFormat="1" ht="15.75" x14ac:dyDescent="0.25">
      <c r="A20" s="10" t="s">
        <v>478</v>
      </c>
      <c r="B20" s="7" t="s">
        <v>390</v>
      </c>
      <c r="C20" s="3" t="s">
        <v>26</v>
      </c>
      <c r="D20" s="3">
        <v>1</v>
      </c>
      <c r="E20" s="6" t="s">
        <v>488</v>
      </c>
      <c r="F20" s="3" t="s">
        <v>336</v>
      </c>
      <c r="G20" s="3"/>
      <c r="H20" s="3"/>
      <c r="I20" s="3"/>
      <c r="J20" s="72"/>
      <c r="K20" s="15"/>
      <c r="L20" s="3"/>
      <c r="M20" s="23"/>
      <c r="N20" s="3">
        <v>2</v>
      </c>
      <c r="O20" s="3"/>
    </row>
    <row r="21" spans="1:15" s="1" customFormat="1" ht="15.75" x14ac:dyDescent="0.25">
      <c r="A21" s="10" t="s">
        <v>478</v>
      </c>
      <c r="B21" s="7" t="s">
        <v>390</v>
      </c>
      <c r="C21" s="3" t="s">
        <v>26</v>
      </c>
      <c r="D21" s="3">
        <v>1</v>
      </c>
      <c r="E21" s="6" t="s">
        <v>488</v>
      </c>
      <c r="F21" s="3" t="s">
        <v>329</v>
      </c>
      <c r="G21" s="3"/>
      <c r="H21" s="3"/>
      <c r="I21" s="3" t="s">
        <v>30</v>
      </c>
      <c r="J21" s="72"/>
      <c r="K21" s="15" t="s">
        <v>330</v>
      </c>
      <c r="L21" s="3"/>
      <c r="M21" s="23"/>
      <c r="N21" s="3">
        <v>2</v>
      </c>
      <c r="O21" s="3"/>
    </row>
    <row r="22" spans="1:15" s="1" customFormat="1" ht="15.75" x14ac:dyDescent="0.25">
      <c r="A22" s="10" t="s">
        <v>478</v>
      </c>
      <c r="B22" s="7" t="s">
        <v>390</v>
      </c>
      <c r="C22" s="3" t="s">
        <v>26</v>
      </c>
      <c r="D22" s="3">
        <v>1</v>
      </c>
      <c r="E22" s="6" t="s">
        <v>489</v>
      </c>
      <c r="F22" s="3" t="s">
        <v>104</v>
      </c>
      <c r="G22" s="3" t="s">
        <v>323</v>
      </c>
      <c r="H22" s="3" t="s">
        <v>59</v>
      </c>
      <c r="I22" s="3" t="s">
        <v>30</v>
      </c>
      <c r="J22" s="72"/>
      <c r="K22" s="15" t="s">
        <v>17</v>
      </c>
      <c r="L22" s="3" t="s">
        <v>485</v>
      </c>
      <c r="M22" s="23"/>
      <c r="N22" s="3">
        <v>2</v>
      </c>
      <c r="O22" s="3"/>
    </row>
    <row r="23" spans="1:15" s="1" customFormat="1" ht="15.75" x14ac:dyDescent="0.25">
      <c r="A23" s="10" t="s">
        <v>478</v>
      </c>
      <c r="B23" s="7" t="s">
        <v>390</v>
      </c>
      <c r="C23" s="3" t="s">
        <v>26</v>
      </c>
      <c r="D23" s="3">
        <v>1</v>
      </c>
      <c r="E23" s="6" t="s">
        <v>489</v>
      </c>
      <c r="F23" s="3" t="s">
        <v>335</v>
      </c>
      <c r="G23" s="3"/>
      <c r="H23" s="3"/>
      <c r="I23" s="3"/>
      <c r="J23" s="72"/>
      <c r="K23" s="15" t="s">
        <v>480</v>
      </c>
      <c r="L23" s="3" t="s">
        <v>481</v>
      </c>
      <c r="M23" s="23"/>
      <c r="N23" s="3">
        <v>2</v>
      </c>
      <c r="O23" s="3"/>
    </row>
    <row r="24" spans="1:15" s="1" customFormat="1" ht="15.75" x14ac:dyDescent="0.25">
      <c r="A24" s="10" t="s">
        <v>478</v>
      </c>
      <c r="B24" s="7" t="s">
        <v>390</v>
      </c>
      <c r="C24" s="3" t="s">
        <v>26</v>
      </c>
      <c r="D24" s="3">
        <v>1</v>
      </c>
      <c r="E24" s="6" t="s">
        <v>489</v>
      </c>
      <c r="F24" s="3" t="s">
        <v>336</v>
      </c>
      <c r="G24" s="3"/>
      <c r="H24" s="3"/>
      <c r="I24" s="3"/>
      <c r="J24" s="72"/>
      <c r="K24" s="15"/>
      <c r="L24" s="3"/>
      <c r="M24" s="23"/>
      <c r="N24" s="3">
        <v>2</v>
      </c>
      <c r="O24" s="3"/>
    </row>
    <row r="25" spans="1:15" s="1" customFormat="1" ht="15.75" x14ac:dyDescent="0.25">
      <c r="A25" s="10" t="s">
        <v>478</v>
      </c>
      <c r="B25" s="7" t="s">
        <v>390</v>
      </c>
      <c r="C25" s="3" t="s">
        <v>26</v>
      </c>
      <c r="D25" s="3">
        <v>1</v>
      </c>
      <c r="E25" s="6" t="s">
        <v>489</v>
      </c>
      <c r="F25" s="3" t="s">
        <v>329</v>
      </c>
      <c r="G25" s="3"/>
      <c r="H25" s="3"/>
      <c r="I25" s="3" t="s">
        <v>30</v>
      </c>
      <c r="J25" s="72"/>
      <c r="K25" s="15" t="s">
        <v>330</v>
      </c>
      <c r="L25" s="3"/>
      <c r="M25" s="23"/>
      <c r="N25" s="3">
        <v>2</v>
      </c>
      <c r="O25" s="3"/>
    </row>
    <row r="26" spans="1:15" s="1" customFormat="1" ht="15.75" x14ac:dyDescent="0.25">
      <c r="A26" s="10" t="s">
        <v>478</v>
      </c>
      <c r="B26" s="7" t="s">
        <v>390</v>
      </c>
      <c r="C26" s="3" t="s">
        <v>26</v>
      </c>
      <c r="D26" s="3">
        <v>1</v>
      </c>
      <c r="E26" s="6" t="s">
        <v>490</v>
      </c>
      <c r="F26" s="3" t="s">
        <v>104</v>
      </c>
      <c r="G26" s="3" t="s">
        <v>323</v>
      </c>
      <c r="H26" s="3" t="s">
        <v>59</v>
      </c>
      <c r="I26" s="3" t="s">
        <v>30</v>
      </c>
      <c r="J26" s="72"/>
      <c r="K26" s="15" t="s">
        <v>17</v>
      </c>
      <c r="L26" s="3" t="s">
        <v>485</v>
      </c>
      <c r="M26" s="23"/>
      <c r="N26" s="3">
        <v>2</v>
      </c>
      <c r="O26" s="3"/>
    </row>
    <row r="27" spans="1:15" s="1" customFormat="1" ht="15.75" x14ac:dyDescent="0.25">
      <c r="A27" s="10" t="s">
        <v>478</v>
      </c>
      <c r="B27" s="7" t="s">
        <v>390</v>
      </c>
      <c r="C27" s="3" t="s">
        <v>26</v>
      </c>
      <c r="D27" s="3">
        <v>1</v>
      </c>
      <c r="E27" s="6" t="s">
        <v>490</v>
      </c>
      <c r="F27" s="3" t="s">
        <v>335</v>
      </c>
      <c r="G27" s="3"/>
      <c r="H27" s="3"/>
      <c r="I27" s="3"/>
      <c r="J27" s="72"/>
      <c r="K27" s="15" t="s">
        <v>480</v>
      </c>
      <c r="L27" s="3" t="s">
        <v>481</v>
      </c>
      <c r="M27" s="23"/>
      <c r="N27" s="3">
        <v>2</v>
      </c>
      <c r="O27" s="3"/>
    </row>
    <row r="28" spans="1:15" s="1" customFormat="1" ht="15.75" x14ac:dyDescent="0.25">
      <c r="A28" s="10" t="s">
        <v>478</v>
      </c>
      <c r="B28" s="7" t="s">
        <v>390</v>
      </c>
      <c r="C28" s="3" t="s">
        <v>26</v>
      </c>
      <c r="D28" s="3">
        <v>1</v>
      </c>
      <c r="E28" s="6" t="s">
        <v>490</v>
      </c>
      <c r="F28" s="3" t="s">
        <v>336</v>
      </c>
      <c r="G28" s="3"/>
      <c r="H28" s="3"/>
      <c r="I28" s="3"/>
      <c r="J28" s="72"/>
      <c r="K28" s="15"/>
      <c r="L28" s="3"/>
      <c r="M28" s="23"/>
      <c r="N28" s="3">
        <v>2</v>
      </c>
      <c r="O28" s="3"/>
    </row>
    <row r="29" spans="1:15" s="1" customFormat="1" ht="15.75" x14ac:dyDescent="0.25">
      <c r="A29" s="10" t="s">
        <v>478</v>
      </c>
      <c r="B29" s="7" t="s">
        <v>390</v>
      </c>
      <c r="C29" s="3" t="s">
        <v>26</v>
      </c>
      <c r="D29" s="3">
        <v>1</v>
      </c>
      <c r="E29" s="6" t="s">
        <v>490</v>
      </c>
      <c r="F29" s="3" t="s">
        <v>329</v>
      </c>
      <c r="G29" s="3"/>
      <c r="H29" s="3"/>
      <c r="I29" s="3" t="s">
        <v>30</v>
      </c>
      <c r="J29" s="72"/>
      <c r="K29" s="15" t="s">
        <v>330</v>
      </c>
      <c r="L29" s="3"/>
      <c r="M29" s="23"/>
      <c r="N29" s="3">
        <v>2</v>
      </c>
      <c r="O29" s="3"/>
    </row>
    <row r="30" spans="1:15" s="1" customFormat="1" ht="15.75" x14ac:dyDescent="0.25">
      <c r="A30" s="10" t="s">
        <v>478</v>
      </c>
      <c r="B30" s="7" t="s">
        <v>390</v>
      </c>
      <c r="C30" s="3" t="s">
        <v>26</v>
      </c>
      <c r="D30" s="3">
        <v>1</v>
      </c>
      <c r="E30" s="6" t="s">
        <v>491</v>
      </c>
      <c r="F30" s="3" t="s">
        <v>104</v>
      </c>
      <c r="G30" s="3" t="s">
        <v>323</v>
      </c>
      <c r="H30" s="3" t="s">
        <v>483</v>
      </c>
      <c r="I30" s="3" t="s">
        <v>30</v>
      </c>
      <c r="J30" s="72"/>
      <c r="K30" s="15" t="s">
        <v>17</v>
      </c>
      <c r="L30" s="3" t="s">
        <v>485</v>
      </c>
      <c r="M30" s="23"/>
      <c r="N30" s="3">
        <v>2</v>
      </c>
      <c r="O30" s="3"/>
    </row>
    <row r="31" spans="1:15" s="1" customFormat="1" ht="15.75" x14ac:dyDescent="0.25">
      <c r="A31" s="10" t="s">
        <v>478</v>
      </c>
      <c r="B31" s="7" t="s">
        <v>390</v>
      </c>
      <c r="C31" s="3" t="s">
        <v>26</v>
      </c>
      <c r="D31" s="3">
        <v>1</v>
      </c>
      <c r="E31" s="6" t="s">
        <v>491</v>
      </c>
      <c r="F31" s="3" t="s">
        <v>28</v>
      </c>
      <c r="G31" s="3"/>
      <c r="H31" s="3"/>
      <c r="I31" s="3"/>
      <c r="J31" s="72"/>
      <c r="K31" s="15" t="s">
        <v>480</v>
      </c>
      <c r="L31" s="3" t="s">
        <v>481</v>
      </c>
      <c r="M31" s="23"/>
      <c r="N31" s="3">
        <v>2</v>
      </c>
      <c r="O31" s="3"/>
    </row>
    <row r="32" spans="1:15" s="1" customFormat="1" ht="15.75" x14ac:dyDescent="0.25">
      <c r="A32" s="10" t="s">
        <v>478</v>
      </c>
      <c r="B32" s="7" t="s">
        <v>390</v>
      </c>
      <c r="C32" s="3" t="s">
        <v>26</v>
      </c>
      <c r="D32" s="3">
        <v>1</v>
      </c>
      <c r="E32" s="6" t="s">
        <v>491</v>
      </c>
      <c r="F32" s="3" t="s">
        <v>492</v>
      </c>
      <c r="G32" s="3"/>
      <c r="H32" s="3"/>
      <c r="I32" s="3"/>
      <c r="J32" s="72"/>
      <c r="K32" s="15" t="s">
        <v>493</v>
      </c>
      <c r="L32" s="3" t="s">
        <v>290</v>
      </c>
      <c r="M32" s="23">
        <v>2017</v>
      </c>
      <c r="N32" s="3">
        <v>2</v>
      </c>
      <c r="O32" s="3"/>
    </row>
    <row r="33" spans="1:15" s="1" customFormat="1" ht="15.75" x14ac:dyDescent="0.25">
      <c r="A33" s="10" t="s">
        <v>478</v>
      </c>
      <c r="B33" s="7" t="s">
        <v>390</v>
      </c>
      <c r="C33" s="3" t="s">
        <v>26</v>
      </c>
      <c r="D33" s="3">
        <v>1</v>
      </c>
      <c r="E33" s="6" t="s">
        <v>491</v>
      </c>
      <c r="F33" s="3" t="s">
        <v>307</v>
      </c>
      <c r="G33" s="3"/>
      <c r="H33" s="3"/>
      <c r="I33" s="3" t="s">
        <v>30</v>
      </c>
      <c r="J33" s="72"/>
      <c r="K33" s="15" t="s">
        <v>330</v>
      </c>
      <c r="L33" s="3"/>
      <c r="M33" s="23"/>
      <c r="N33" s="3">
        <v>2</v>
      </c>
      <c r="O33" s="3"/>
    </row>
    <row r="34" spans="1:15" s="1" customFormat="1" ht="15.75" x14ac:dyDescent="0.25">
      <c r="A34" s="10" t="s">
        <v>478</v>
      </c>
      <c r="B34" s="7" t="s">
        <v>390</v>
      </c>
      <c r="C34" s="3" t="s">
        <v>26</v>
      </c>
      <c r="D34" s="3">
        <v>1</v>
      </c>
      <c r="E34" s="6" t="s">
        <v>307</v>
      </c>
      <c r="F34" s="3" t="s">
        <v>104</v>
      </c>
      <c r="G34" s="3" t="s">
        <v>360</v>
      </c>
      <c r="H34" s="3" t="s">
        <v>59</v>
      </c>
      <c r="I34" s="3" t="s">
        <v>30</v>
      </c>
      <c r="J34" s="72" t="s">
        <v>494</v>
      </c>
      <c r="K34" s="15" t="s">
        <v>17</v>
      </c>
      <c r="L34" s="3" t="s">
        <v>495</v>
      </c>
      <c r="M34" s="23"/>
      <c r="N34" s="3">
        <v>2</v>
      </c>
      <c r="O34" s="3"/>
    </row>
    <row r="35" spans="1:15" s="1" customFormat="1" ht="15.75" x14ac:dyDescent="0.25">
      <c r="A35" s="10" t="s">
        <v>478</v>
      </c>
      <c r="B35" s="7" t="s">
        <v>390</v>
      </c>
      <c r="C35" s="3" t="s">
        <v>26</v>
      </c>
      <c r="D35" s="3">
        <v>1</v>
      </c>
      <c r="E35" s="6" t="s">
        <v>491</v>
      </c>
      <c r="F35" s="3" t="s">
        <v>104</v>
      </c>
      <c r="G35" s="3" t="s">
        <v>323</v>
      </c>
      <c r="H35" s="3" t="s">
        <v>483</v>
      </c>
      <c r="I35" s="3" t="s">
        <v>30</v>
      </c>
      <c r="J35" s="72" t="s">
        <v>496</v>
      </c>
      <c r="K35" s="15" t="s">
        <v>45</v>
      </c>
      <c r="L35" s="3" t="s">
        <v>497</v>
      </c>
      <c r="M35" s="23"/>
      <c r="N35" s="3">
        <v>2</v>
      </c>
      <c r="O35" s="3"/>
    </row>
    <row r="36" spans="1:15" s="1" customFormat="1" ht="15.75" x14ac:dyDescent="0.25">
      <c r="A36" s="10" t="s">
        <v>478</v>
      </c>
      <c r="B36" s="7" t="s">
        <v>390</v>
      </c>
      <c r="C36" s="3" t="s">
        <v>26</v>
      </c>
      <c r="D36" s="3">
        <v>1</v>
      </c>
      <c r="E36" s="6"/>
      <c r="F36" s="3" t="s">
        <v>310</v>
      </c>
      <c r="G36" s="3"/>
      <c r="H36" s="3"/>
      <c r="I36" s="3"/>
      <c r="J36" s="72"/>
      <c r="K36" s="15"/>
      <c r="L36" s="3"/>
      <c r="M36" s="23"/>
      <c r="N36" s="3">
        <v>2</v>
      </c>
      <c r="O36" s="3"/>
    </row>
    <row r="37" spans="1:15" s="1" customFormat="1" ht="15.75" x14ac:dyDescent="0.25">
      <c r="A37" s="10" t="s">
        <v>478</v>
      </c>
      <c r="B37" s="7" t="s">
        <v>390</v>
      </c>
      <c r="C37" s="3" t="s">
        <v>26</v>
      </c>
      <c r="D37" s="3">
        <v>1</v>
      </c>
      <c r="E37" s="6" t="s">
        <v>432</v>
      </c>
      <c r="F37" s="3" t="s">
        <v>84</v>
      </c>
      <c r="G37" s="3"/>
      <c r="H37" s="3"/>
      <c r="I37" s="3"/>
      <c r="J37" s="72"/>
      <c r="K37" s="15" t="s">
        <v>311</v>
      </c>
      <c r="L37" s="3" t="s">
        <v>351</v>
      </c>
      <c r="M37" s="23"/>
      <c r="N37" s="3">
        <v>2</v>
      </c>
      <c r="O37" s="3"/>
    </row>
    <row r="38" spans="1:15" s="1" customFormat="1" ht="15.75" x14ac:dyDescent="0.25">
      <c r="A38" s="10" t="s">
        <v>478</v>
      </c>
      <c r="B38" s="7" t="s">
        <v>390</v>
      </c>
      <c r="C38" s="3" t="s">
        <v>26</v>
      </c>
      <c r="D38" s="3">
        <v>1</v>
      </c>
      <c r="E38" s="6"/>
      <c r="F38" s="3" t="s">
        <v>35</v>
      </c>
      <c r="G38" s="3"/>
      <c r="H38" s="3"/>
      <c r="I38" s="3"/>
      <c r="J38" s="72"/>
      <c r="K38" s="15"/>
      <c r="L38" s="3"/>
      <c r="M38" s="23"/>
      <c r="N38" s="3">
        <v>2</v>
      </c>
      <c r="O38" s="3"/>
    </row>
    <row r="39" spans="1:15" s="1" customFormat="1" ht="15.75" x14ac:dyDescent="0.25">
      <c r="A39" s="10" t="s">
        <v>478</v>
      </c>
      <c r="B39" s="7" t="s">
        <v>390</v>
      </c>
      <c r="C39" s="3" t="s">
        <v>26</v>
      </c>
      <c r="D39" s="3">
        <v>4</v>
      </c>
      <c r="E39" s="6"/>
      <c r="F39" s="3" t="s">
        <v>358</v>
      </c>
      <c r="G39" s="3"/>
      <c r="H39" s="3"/>
      <c r="I39" s="3"/>
      <c r="J39" s="72"/>
      <c r="K39" s="15"/>
      <c r="L39" s="3"/>
      <c r="M39" s="23"/>
      <c r="N39" s="3">
        <v>2</v>
      </c>
      <c r="O39" s="3"/>
    </row>
    <row r="40" spans="1:15" s="1" customFormat="1" ht="15.75" x14ac:dyDescent="0.25">
      <c r="A40" s="10" t="s">
        <v>478</v>
      </c>
      <c r="B40" s="7" t="s">
        <v>390</v>
      </c>
      <c r="C40" s="3" t="s">
        <v>26</v>
      </c>
      <c r="D40" s="3">
        <v>1</v>
      </c>
      <c r="E40" s="6" t="s">
        <v>498</v>
      </c>
      <c r="F40" s="3" t="s">
        <v>335</v>
      </c>
      <c r="G40" s="3"/>
      <c r="H40" s="3"/>
      <c r="I40" s="3"/>
      <c r="J40" s="72"/>
      <c r="K40" s="15"/>
      <c r="L40" s="3"/>
      <c r="M40" s="23"/>
      <c r="N40" s="3">
        <v>2</v>
      </c>
      <c r="O40" s="3"/>
    </row>
    <row r="41" spans="1:15" s="1" customFormat="1" ht="15.75" x14ac:dyDescent="0.25">
      <c r="A41" s="10" t="s">
        <v>478</v>
      </c>
      <c r="B41" s="7" t="s">
        <v>390</v>
      </c>
      <c r="C41" s="3" t="s">
        <v>26</v>
      </c>
      <c r="D41" s="3">
        <v>1</v>
      </c>
      <c r="E41" s="6" t="s">
        <v>498</v>
      </c>
      <c r="F41" s="3" t="s">
        <v>336</v>
      </c>
      <c r="G41" s="3"/>
      <c r="H41" s="3"/>
      <c r="I41" s="3"/>
      <c r="J41" s="72"/>
      <c r="K41" s="15" t="s">
        <v>19</v>
      </c>
      <c r="L41" s="3" t="s">
        <v>52</v>
      </c>
      <c r="M41" s="23"/>
      <c r="N41" s="3">
        <v>2</v>
      </c>
      <c r="O41" s="3"/>
    </row>
    <row r="42" spans="1:15" s="1" customFormat="1" ht="15.75" x14ac:dyDescent="0.25">
      <c r="A42" s="10" t="s">
        <v>478</v>
      </c>
      <c r="B42" s="7" t="s">
        <v>390</v>
      </c>
      <c r="C42" s="3" t="s">
        <v>26</v>
      </c>
      <c r="D42" s="3">
        <v>1</v>
      </c>
      <c r="E42" s="6" t="s">
        <v>498</v>
      </c>
      <c r="F42" s="3" t="s">
        <v>335</v>
      </c>
      <c r="G42" s="3"/>
      <c r="H42" s="3"/>
      <c r="I42" s="3"/>
      <c r="J42" s="72"/>
      <c r="K42" s="15"/>
      <c r="L42" s="3"/>
      <c r="M42" s="23"/>
      <c r="N42" s="3">
        <v>2</v>
      </c>
      <c r="O42" s="3"/>
    </row>
    <row r="43" spans="1:15" s="1" customFormat="1" ht="15.75" x14ac:dyDescent="0.25">
      <c r="A43" s="10" t="s">
        <v>478</v>
      </c>
      <c r="B43" s="7" t="s">
        <v>390</v>
      </c>
      <c r="C43" s="3" t="s">
        <v>26</v>
      </c>
      <c r="D43" s="3">
        <v>1</v>
      </c>
      <c r="E43" s="6" t="s">
        <v>498</v>
      </c>
      <c r="F43" s="3" t="s">
        <v>336</v>
      </c>
      <c r="G43" s="3"/>
      <c r="H43" s="3"/>
      <c r="I43" s="3"/>
      <c r="J43" s="72"/>
      <c r="K43" s="15" t="s">
        <v>337</v>
      </c>
      <c r="L43" s="3" t="s">
        <v>338</v>
      </c>
      <c r="M43" s="23"/>
      <c r="N43" s="3">
        <v>2</v>
      </c>
      <c r="O43" s="3"/>
    </row>
    <row r="44" spans="1:15" s="1" customFormat="1" ht="15.75" x14ac:dyDescent="0.25">
      <c r="A44" s="10" t="s">
        <v>478</v>
      </c>
      <c r="B44" s="7" t="s">
        <v>390</v>
      </c>
      <c r="C44" s="3" t="s">
        <v>26</v>
      </c>
      <c r="D44" s="3">
        <v>1</v>
      </c>
      <c r="E44" s="6" t="s">
        <v>498</v>
      </c>
      <c r="F44" s="3" t="s">
        <v>104</v>
      </c>
      <c r="G44" s="3" t="s">
        <v>360</v>
      </c>
      <c r="H44" s="3" t="s">
        <v>483</v>
      </c>
      <c r="I44" s="3" t="s">
        <v>30</v>
      </c>
      <c r="J44" s="72" t="s">
        <v>499</v>
      </c>
      <c r="K44" s="15" t="s">
        <v>17</v>
      </c>
      <c r="L44" s="3" t="s">
        <v>500</v>
      </c>
      <c r="M44" s="23"/>
      <c r="N44" s="3">
        <v>2</v>
      </c>
      <c r="O44" s="3"/>
    </row>
    <row r="45" spans="1:15" s="1" customFormat="1" ht="15.75" x14ac:dyDescent="0.25">
      <c r="A45" s="10" t="s">
        <v>478</v>
      </c>
      <c r="B45" s="7" t="s">
        <v>390</v>
      </c>
      <c r="C45" s="3" t="s">
        <v>26</v>
      </c>
      <c r="D45" s="3">
        <v>1</v>
      </c>
      <c r="E45" s="6" t="s">
        <v>498</v>
      </c>
      <c r="F45" s="3" t="s">
        <v>492</v>
      </c>
      <c r="G45" s="3"/>
      <c r="H45" s="3"/>
      <c r="I45" s="3"/>
      <c r="J45" s="72" t="s">
        <v>83</v>
      </c>
      <c r="K45" s="15" t="s">
        <v>501</v>
      </c>
      <c r="L45" s="3" t="s">
        <v>73</v>
      </c>
      <c r="M45" s="23"/>
      <c r="N45" s="3">
        <v>2</v>
      </c>
      <c r="O45" s="3"/>
    </row>
    <row r="46" spans="1:15" s="1" customFormat="1" ht="15.75" x14ac:dyDescent="0.25">
      <c r="A46" s="10" t="s">
        <v>478</v>
      </c>
      <c r="B46" s="7" t="s">
        <v>390</v>
      </c>
      <c r="C46" s="3" t="s">
        <v>26</v>
      </c>
      <c r="D46" s="3">
        <v>1</v>
      </c>
      <c r="E46" s="6" t="s">
        <v>502</v>
      </c>
      <c r="F46" s="3" t="s">
        <v>335</v>
      </c>
      <c r="G46" s="3"/>
      <c r="H46" s="3"/>
      <c r="I46" s="3"/>
      <c r="J46" s="72"/>
      <c r="K46" s="15"/>
      <c r="L46" s="3"/>
      <c r="M46" s="23"/>
      <c r="N46" s="3">
        <v>2</v>
      </c>
      <c r="O46" s="3"/>
    </row>
    <row r="47" spans="1:15" s="1" customFormat="1" ht="15.75" x14ac:dyDescent="0.25">
      <c r="A47" s="10" t="s">
        <v>478</v>
      </c>
      <c r="B47" s="7" t="s">
        <v>390</v>
      </c>
      <c r="C47" s="3" t="s">
        <v>26</v>
      </c>
      <c r="D47" s="3">
        <v>1</v>
      </c>
      <c r="E47" s="6" t="s">
        <v>502</v>
      </c>
      <c r="F47" s="3" t="s">
        <v>336</v>
      </c>
      <c r="G47" s="3"/>
      <c r="H47" s="3"/>
      <c r="I47" s="3"/>
      <c r="J47" s="72"/>
      <c r="K47" s="15" t="s">
        <v>19</v>
      </c>
      <c r="L47" s="3" t="s">
        <v>52</v>
      </c>
      <c r="M47" s="23"/>
      <c r="N47" s="3">
        <v>2</v>
      </c>
      <c r="O47" s="3"/>
    </row>
    <row r="48" spans="1:15" s="1" customFormat="1" ht="15.75" x14ac:dyDescent="0.25">
      <c r="A48" s="10" t="s">
        <v>478</v>
      </c>
      <c r="B48" s="7" t="s">
        <v>390</v>
      </c>
      <c r="C48" s="3" t="s">
        <v>26</v>
      </c>
      <c r="D48" s="3">
        <v>1</v>
      </c>
      <c r="E48" s="6" t="s">
        <v>502</v>
      </c>
      <c r="F48" s="3" t="s">
        <v>335</v>
      </c>
      <c r="G48" s="3"/>
      <c r="H48" s="3"/>
      <c r="I48" s="3"/>
      <c r="J48" s="72"/>
      <c r="K48" s="15"/>
      <c r="L48" s="3"/>
      <c r="M48" s="23"/>
      <c r="N48" s="3">
        <v>2</v>
      </c>
      <c r="O48" s="3"/>
    </row>
    <row r="49" spans="1:15" s="1" customFormat="1" ht="15.75" x14ac:dyDescent="0.25">
      <c r="A49" s="10" t="s">
        <v>478</v>
      </c>
      <c r="B49" s="7" t="s">
        <v>390</v>
      </c>
      <c r="C49" s="3" t="s">
        <v>26</v>
      </c>
      <c r="D49" s="3">
        <v>1</v>
      </c>
      <c r="E49" s="6" t="s">
        <v>502</v>
      </c>
      <c r="F49" s="3" t="s">
        <v>336</v>
      </c>
      <c r="G49" s="3"/>
      <c r="H49" s="3"/>
      <c r="I49" s="3"/>
      <c r="J49" s="72"/>
      <c r="K49" s="15" t="s">
        <v>337</v>
      </c>
      <c r="L49" s="3" t="s">
        <v>338</v>
      </c>
      <c r="M49" s="23"/>
      <c r="N49" s="3">
        <v>2</v>
      </c>
      <c r="O49" s="3"/>
    </row>
    <row r="50" spans="1:15" s="1" customFormat="1" ht="15.75" x14ac:dyDescent="0.25">
      <c r="A50" s="10" t="s">
        <v>478</v>
      </c>
      <c r="B50" s="7" t="s">
        <v>390</v>
      </c>
      <c r="C50" s="3" t="s">
        <v>26</v>
      </c>
      <c r="D50" s="3">
        <v>1</v>
      </c>
      <c r="E50" s="6" t="s">
        <v>502</v>
      </c>
      <c r="F50" s="3" t="s">
        <v>104</v>
      </c>
      <c r="G50" s="3" t="s">
        <v>360</v>
      </c>
      <c r="H50" s="3" t="s">
        <v>483</v>
      </c>
      <c r="I50" s="3" t="s">
        <v>30</v>
      </c>
      <c r="J50" s="72" t="s">
        <v>499</v>
      </c>
      <c r="K50" s="15" t="s">
        <v>17</v>
      </c>
      <c r="L50" s="3" t="s">
        <v>500</v>
      </c>
      <c r="M50" s="23"/>
      <c r="N50" s="3">
        <v>2</v>
      </c>
      <c r="O50" s="3"/>
    </row>
    <row r="51" spans="1:15" s="1" customFormat="1" ht="15.75" x14ac:dyDescent="0.25">
      <c r="A51" s="10" t="s">
        <v>478</v>
      </c>
      <c r="B51" s="7" t="s">
        <v>390</v>
      </c>
      <c r="C51" s="3" t="s">
        <v>26</v>
      </c>
      <c r="D51" s="3">
        <v>1</v>
      </c>
      <c r="E51" s="6" t="s">
        <v>502</v>
      </c>
      <c r="F51" s="3" t="s">
        <v>492</v>
      </c>
      <c r="G51" s="3"/>
      <c r="H51" s="3"/>
      <c r="I51" s="3"/>
      <c r="J51" s="72" t="s">
        <v>83</v>
      </c>
      <c r="K51" s="15" t="s">
        <v>501</v>
      </c>
      <c r="L51" s="3" t="s">
        <v>73</v>
      </c>
      <c r="M51" s="23"/>
      <c r="N51" s="3">
        <v>2</v>
      </c>
      <c r="O51" s="3"/>
    </row>
    <row r="52" spans="1:15" s="1" customFormat="1" ht="15.75" x14ac:dyDescent="0.25">
      <c r="A52" s="10" t="s">
        <v>478</v>
      </c>
      <c r="B52" s="7" t="s">
        <v>390</v>
      </c>
      <c r="C52" s="3" t="s">
        <v>26</v>
      </c>
      <c r="D52" s="3">
        <v>1</v>
      </c>
      <c r="E52" s="6" t="s">
        <v>57</v>
      </c>
      <c r="F52" s="3" t="s">
        <v>310</v>
      </c>
      <c r="G52" s="3"/>
      <c r="H52" s="3"/>
      <c r="I52" s="3"/>
      <c r="J52" s="72"/>
      <c r="K52" s="15"/>
      <c r="L52" s="3"/>
      <c r="M52" s="23"/>
      <c r="N52" s="3">
        <v>2</v>
      </c>
      <c r="O52" s="3"/>
    </row>
    <row r="53" spans="1:15" s="1" customFormat="1" ht="15.75" x14ac:dyDescent="0.25">
      <c r="A53" s="10" t="s">
        <v>478</v>
      </c>
      <c r="B53" s="7" t="s">
        <v>390</v>
      </c>
      <c r="C53" s="3" t="s">
        <v>26</v>
      </c>
      <c r="D53" s="3">
        <v>1</v>
      </c>
      <c r="E53" s="6" t="s">
        <v>57</v>
      </c>
      <c r="F53" s="3" t="s">
        <v>84</v>
      </c>
      <c r="G53" s="3"/>
      <c r="H53" s="3"/>
      <c r="I53" s="3"/>
      <c r="J53" s="72"/>
      <c r="K53" s="15"/>
      <c r="L53" s="3"/>
      <c r="M53" s="23"/>
      <c r="N53" s="3">
        <v>2</v>
      </c>
      <c r="O53" s="3"/>
    </row>
    <row r="54" spans="1:15" s="1" customFormat="1" ht="15.75" x14ac:dyDescent="0.25">
      <c r="A54" s="10" t="s">
        <v>478</v>
      </c>
      <c r="B54" s="7" t="s">
        <v>390</v>
      </c>
      <c r="C54" s="3" t="s">
        <v>26</v>
      </c>
      <c r="D54" s="3">
        <v>1</v>
      </c>
      <c r="E54" s="6" t="s">
        <v>57</v>
      </c>
      <c r="F54" s="3" t="s">
        <v>364</v>
      </c>
      <c r="G54" s="3"/>
      <c r="H54" s="3"/>
      <c r="I54" s="3"/>
      <c r="J54" s="72"/>
      <c r="K54" s="15"/>
      <c r="L54" s="3"/>
      <c r="M54" s="23"/>
      <c r="N54" s="3">
        <v>2</v>
      </c>
      <c r="O54" s="3"/>
    </row>
    <row r="55" spans="1:15" s="1" customFormat="1" ht="15.75" x14ac:dyDescent="0.25">
      <c r="A55" s="10" t="s">
        <v>478</v>
      </c>
      <c r="B55" s="7" t="s">
        <v>390</v>
      </c>
      <c r="C55" s="3" t="s">
        <v>26</v>
      </c>
      <c r="D55" s="3">
        <v>1</v>
      </c>
      <c r="E55" s="6" t="s">
        <v>57</v>
      </c>
      <c r="F55" s="3" t="s">
        <v>309</v>
      </c>
      <c r="G55" s="3"/>
      <c r="H55" s="3"/>
      <c r="I55" s="3"/>
      <c r="J55" s="72" t="s">
        <v>412</v>
      </c>
      <c r="K55" s="15" t="s">
        <v>503</v>
      </c>
      <c r="L55" s="3" t="s">
        <v>348</v>
      </c>
      <c r="M55" s="23">
        <v>2019</v>
      </c>
      <c r="N55" s="3">
        <v>2</v>
      </c>
      <c r="O55" s="3"/>
    </row>
    <row r="56" spans="1:15" s="1" customFormat="1" ht="15.75" x14ac:dyDescent="0.25">
      <c r="A56" s="10" t="s">
        <v>478</v>
      </c>
      <c r="B56" s="7" t="s">
        <v>390</v>
      </c>
      <c r="C56" s="3" t="s">
        <v>26</v>
      </c>
      <c r="D56" s="3">
        <v>2</v>
      </c>
      <c r="E56" s="6" t="s">
        <v>57</v>
      </c>
      <c r="F56" s="3" t="s">
        <v>104</v>
      </c>
      <c r="G56" s="3" t="s">
        <v>323</v>
      </c>
      <c r="H56" s="3" t="s">
        <v>59</v>
      </c>
      <c r="I56" s="3" t="s">
        <v>31</v>
      </c>
      <c r="J56" s="72" t="s">
        <v>504</v>
      </c>
      <c r="K56" s="15" t="s">
        <v>45</v>
      </c>
      <c r="L56" s="3" t="s">
        <v>505</v>
      </c>
      <c r="M56" s="23"/>
      <c r="N56" s="3">
        <v>2</v>
      </c>
      <c r="O56" s="3"/>
    </row>
    <row r="57" spans="1:15" s="1" customFormat="1" ht="15.75" x14ac:dyDescent="0.25">
      <c r="A57" s="10" t="s">
        <v>478</v>
      </c>
      <c r="B57" s="7" t="s">
        <v>390</v>
      </c>
      <c r="C57" s="3" t="s">
        <v>26</v>
      </c>
      <c r="D57" s="3">
        <v>1</v>
      </c>
      <c r="E57" s="6" t="s">
        <v>57</v>
      </c>
      <c r="F57" s="3" t="s">
        <v>506</v>
      </c>
      <c r="G57" s="3"/>
      <c r="H57" s="3"/>
      <c r="I57" s="3"/>
      <c r="J57" s="72"/>
      <c r="K57" s="15"/>
      <c r="L57" s="3"/>
      <c r="M57" s="23"/>
      <c r="N57" s="3">
        <v>2</v>
      </c>
      <c r="O57" s="3"/>
    </row>
    <row r="58" spans="1:15" s="1" customFormat="1" ht="15.75" x14ac:dyDescent="0.25">
      <c r="A58" s="10" t="s">
        <v>478</v>
      </c>
      <c r="B58" s="7" t="s">
        <v>390</v>
      </c>
      <c r="C58" s="3" t="s">
        <v>26</v>
      </c>
      <c r="D58" s="3">
        <v>1</v>
      </c>
      <c r="E58" s="6" t="s">
        <v>57</v>
      </c>
      <c r="F58" s="3" t="s">
        <v>506</v>
      </c>
      <c r="G58" s="3"/>
      <c r="H58" s="3"/>
      <c r="I58" s="3"/>
      <c r="J58" s="72"/>
      <c r="K58" s="15"/>
      <c r="L58" s="3"/>
      <c r="M58" s="23"/>
      <c r="N58" s="3">
        <v>2</v>
      </c>
      <c r="O58" s="3"/>
    </row>
    <row r="59" spans="1:15" s="1" customFormat="1" ht="15.75" x14ac:dyDescent="0.25">
      <c r="A59" s="10" t="s">
        <v>478</v>
      </c>
      <c r="B59" s="7" t="s">
        <v>390</v>
      </c>
      <c r="C59" s="3" t="s">
        <v>26</v>
      </c>
      <c r="D59" s="3">
        <v>1</v>
      </c>
      <c r="E59" s="6" t="s">
        <v>507</v>
      </c>
      <c r="F59" s="3" t="s">
        <v>359</v>
      </c>
      <c r="G59" s="3"/>
      <c r="H59" s="3"/>
      <c r="I59" s="3"/>
      <c r="J59" s="72"/>
      <c r="K59" s="15"/>
      <c r="L59" s="3"/>
      <c r="M59" s="23"/>
      <c r="N59" s="3">
        <v>2</v>
      </c>
      <c r="O59" s="3"/>
    </row>
    <row r="60" spans="1:15" s="1" customFormat="1" ht="15.75" x14ac:dyDescent="0.25">
      <c r="A60" s="10" t="s">
        <v>478</v>
      </c>
      <c r="B60" s="7" t="s">
        <v>390</v>
      </c>
      <c r="C60" s="7" t="s">
        <v>40</v>
      </c>
      <c r="D60" s="3">
        <v>1</v>
      </c>
      <c r="E60" s="6" t="s">
        <v>367</v>
      </c>
      <c r="F60" s="3" t="s">
        <v>508</v>
      </c>
      <c r="G60" s="3" t="s">
        <v>42</v>
      </c>
      <c r="H60" s="3"/>
      <c r="I60" s="3"/>
      <c r="J60" s="72" t="s">
        <v>509</v>
      </c>
      <c r="K60" s="15" t="s">
        <v>510</v>
      </c>
      <c r="L60" s="3" t="s">
        <v>511</v>
      </c>
      <c r="M60" s="23"/>
      <c r="N60" s="3">
        <v>2</v>
      </c>
      <c r="O60" s="3"/>
    </row>
    <row r="61" spans="1:15" s="1" customFormat="1" ht="15.75" x14ac:dyDescent="0.25">
      <c r="A61" s="10" t="s">
        <v>478</v>
      </c>
      <c r="B61" s="7" t="s">
        <v>390</v>
      </c>
      <c r="C61" s="7" t="s">
        <v>40</v>
      </c>
      <c r="D61" s="3">
        <v>1</v>
      </c>
      <c r="E61" s="6" t="s">
        <v>367</v>
      </c>
      <c r="F61" s="3" t="s">
        <v>472</v>
      </c>
      <c r="G61" s="3" t="s">
        <v>42</v>
      </c>
      <c r="H61" s="3"/>
      <c r="I61" s="3"/>
      <c r="J61" s="72" t="s">
        <v>512</v>
      </c>
      <c r="K61" s="15" t="s">
        <v>54</v>
      </c>
      <c r="L61" s="3" t="s">
        <v>513</v>
      </c>
      <c r="M61" s="23"/>
      <c r="N61" s="3">
        <v>2</v>
      </c>
      <c r="O61" s="3"/>
    </row>
    <row r="62" spans="1:15" s="1" customFormat="1" ht="15.75" x14ac:dyDescent="0.25">
      <c r="A62" s="10" t="s">
        <v>478</v>
      </c>
      <c r="B62" s="7" t="s">
        <v>390</v>
      </c>
      <c r="C62" s="7" t="s">
        <v>40</v>
      </c>
      <c r="D62" s="3">
        <v>1</v>
      </c>
      <c r="E62" s="6" t="s">
        <v>514</v>
      </c>
      <c r="F62" s="3" t="s">
        <v>508</v>
      </c>
      <c r="G62" s="3" t="s">
        <v>42</v>
      </c>
      <c r="H62" s="3"/>
      <c r="I62" s="3"/>
      <c r="J62" s="72"/>
      <c r="K62" s="15"/>
      <c r="L62" s="3"/>
      <c r="M62" s="23"/>
      <c r="N62" s="3">
        <v>2</v>
      </c>
      <c r="O62" s="3"/>
    </row>
    <row r="63" spans="1:15" s="1" customFormat="1" ht="15.75" x14ac:dyDescent="0.25">
      <c r="A63" s="10" t="s">
        <v>478</v>
      </c>
      <c r="B63" s="7" t="s">
        <v>390</v>
      </c>
      <c r="C63" s="7" t="s">
        <v>40</v>
      </c>
      <c r="D63" s="3">
        <v>1</v>
      </c>
      <c r="E63" s="6" t="s">
        <v>515</v>
      </c>
      <c r="F63" s="3" t="s">
        <v>41</v>
      </c>
      <c r="G63" s="3" t="s">
        <v>53</v>
      </c>
      <c r="H63" s="3"/>
      <c r="I63" s="3"/>
      <c r="J63" s="72"/>
      <c r="K63" s="15" t="s">
        <v>312</v>
      </c>
      <c r="L63" s="3" t="s">
        <v>516</v>
      </c>
      <c r="M63" s="23"/>
      <c r="N63" s="3">
        <v>2</v>
      </c>
      <c r="O63" s="3"/>
    </row>
    <row r="64" spans="1:15" s="1" customFormat="1" ht="15.75" x14ac:dyDescent="0.25">
      <c r="A64" s="10" t="s">
        <v>478</v>
      </c>
      <c r="B64" s="7" t="s">
        <v>390</v>
      </c>
      <c r="C64" s="7" t="s">
        <v>40</v>
      </c>
      <c r="D64" s="3">
        <v>1</v>
      </c>
      <c r="E64" s="6" t="s">
        <v>517</v>
      </c>
      <c r="F64" s="3" t="s">
        <v>41</v>
      </c>
      <c r="G64" s="3" t="s">
        <v>53</v>
      </c>
      <c r="H64" s="3"/>
      <c r="I64" s="3"/>
      <c r="J64" s="72"/>
      <c r="K64" s="15" t="s">
        <v>312</v>
      </c>
      <c r="L64" s="3" t="s">
        <v>516</v>
      </c>
      <c r="M64" s="23"/>
      <c r="N64" s="3">
        <v>2</v>
      </c>
      <c r="O64" s="3"/>
    </row>
    <row r="65" spans="1:15" s="1" customFormat="1" ht="15.75" x14ac:dyDescent="0.25">
      <c r="A65" s="10" t="s">
        <v>478</v>
      </c>
      <c r="B65" s="7" t="s">
        <v>40</v>
      </c>
      <c r="C65" s="3" t="s">
        <v>314</v>
      </c>
      <c r="D65" s="3">
        <v>1</v>
      </c>
      <c r="E65" s="6" t="s">
        <v>518</v>
      </c>
      <c r="F65" s="3" t="s">
        <v>472</v>
      </c>
      <c r="G65" s="3" t="s">
        <v>42</v>
      </c>
      <c r="H65" s="3"/>
      <c r="I65" s="3"/>
      <c r="J65" s="72"/>
      <c r="K65" s="15" t="s">
        <v>519</v>
      </c>
      <c r="L65" s="3"/>
      <c r="M65" s="23"/>
      <c r="N65" s="3">
        <v>2</v>
      </c>
      <c r="O65" s="3"/>
    </row>
    <row r="66" spans="1:15" s="1" customFormat="1" ht="15.75" x14ac:dyDescent="0.25">
      <c r="A66" s="10" t="s">
        <v>478</v>
      </c>
      <c r="B66" s="7" t="s">
        <v>40</v>
      </c>
      <c r="C66" s="3" t="s">
        <v>314</v>
      </c>
      <c r="D66" s="3">
        <v>1</v>
      </c>
      <c r="E66" s="6"/>
      <c r="F66" s="3" t="s">
        <v>472</v>
      </c>
      <c r="G66" s="3" t="s">
        <v>42</v>
      </c>
      <c r="H66" s="3"/>
      <c r="I66" s="3"/>
      <c r="J66" s="72" t="s">
        <v>520</v>
      </c>
      <c r="K66" s="15" t="s">
        <v>510</v>
      </c>
      <c r="L66" s="3" t="s">
        <v>521</v>
      </c>
      <c r="M66" s="23"/>
      <c r="N66" s="3">
        <v>2</v>
      </c>
      <c r="O66" s="3"/>
    </row>
    <row r="67" spans="1:15" s="1" customFormat="1" ht="15.75" x14ac:dyDescent="0.25">
      <c r="A67" s="10" t="s">
        <v>478</v>
      </c>
      <c r="B67" s="7" t="s">
        <v>40</v>
      </c>
      <c r="C67" s="3" t="s">
        <v>314</v>
      </c>
      <c r="D67" s="3">
        <v>1</v>
      </c>
      <c r="E67" s="6" t="s">
        <v>522</v>
      </c>
      <c r="F67" s="3" t="s">
        <v>472</v>
      </c>
      <c r="G67" s="3" t="s">
        <v>42</v>
      </c>
      <c r="H67" s="3"/>
      <c r="I67" s="3"/>
      <c r="J67" s="72"/>
      <c r="K67" s="15"/>
      <c r="L67" s="3"/>
      <c r="M67" s="23"/>
      <c r="N67" s="3">
        <v>2</v>
      </c>
      <c r="O67" s="3"/>
    </row>
    <row r="68" spans="1:15" s="1" customFormat="1" ht="15.75" x14ac:dyDescent="0.25">
      <c r="A68" s="10" t="s">
        <v>478</v>
      </c>
      <c r="B68" s="7" t="s">
        <v>40</v>
      </c>
      <c r="C68" s="3" t="s">
        <v>314</v>
      </c>
      <c r="D68" s="3">
        <v>1</v>
      </c>
      <c r="E68" s="6"/>
      <c r="F68" s="3" t="s">
        <v>192</v>
      </c>
      <c r="G68" s="3" t="s">
        <v>42</v>
      </c>
      <c r="H68" s="3"/>
      <c r="I68" s="3"/>
      <c r="J68" s="72"/>
      <c r="K68" s="15"/>
      <c r="L68" s="3"/>
      <c r="M68" s="23"/>
      <c r="N68" s="3">
        <v>2</v>
      </c>
      <c r="O68" s="3"/>
    </row>
    <row r="69" spans="1:15" s="1" customFormat="1" ht="15.75" x14ac:dyDescent="0.25">
      <c r="A69" s="10" t="s">
        <v>478</v>
      </c>
      <c r="B69" s="7" t="s">
        <v>40</v>
      </c>
      <c r="C69" s="3" t="s">
        <v>314</v>
      </c>
      <c r="D69" s="3">
        <v>1</v>
      </c>
      <c r="E69" s="6" t="s">
        <v>523</v>
      </c>
      <c r="F69" s="3" t="s">
        <v>192</v>
      </c>
      <c r="G69" s="3" t="s">
        <v>42</v>
      </c>
      <c r="H69" s="3"/>
      <c r="I69" s="3"/>
      <c r="J69" s="72"/>
      <c r="K69" s="15"/>
      <c r="L69" s="3"/>
      <c r="M69" s="23"/>
      <c r="N69" s="3">
        <v>2</v>
      </c>
      <c r="O69" s="3"/>
    </row>
    <row r="70" spans="1:15" s="1" customFormat="1" ht="15.75" x14ac:dyDescent="0.25">
      <c r="A70" s="10" t="s">
        <v>478</v>
      </c>
      <c r="B70" s="7" t="s">
        <v>40</v>
      </c>
      <c r="C70" s="3" t="s">
        <v>314</v>
      </c>
      <c r="D70" s="3">
        <v>4</v>
      </c>
      <c r="E70" s="6"/>
      <c r="F70" s="3" t="s">
        <v>192</v>
      </c>
      <c r="G70" s="3" t="s">
        <v>42</v>
      </c>
      <c r="H70" s="3"/>
      <c r="I70" s="3"/>
      <c r="J70" s="72"/>
      <c r="K70" s="15"/>
      <c r="L70" s="3"/>
      <c r="M70" s="23"/>
      <c r="N70" s="3">
        <v>2</v>
      </c>
      <c r="O70" s="3"/>
    </row>
    <row r="71" spans="1:15" s="1" customFormat="1" ht="15.75" x14ac:dyDescent="0.25">
      <c r="A71" s="10" t="s">
        <v>478</v>
      </c>
      <c r="B71" s="7" t="s">
        <v>40</v>
      </c>
      <c r="C71" s="3" t="s">
        <v>314</v>
      </c>
      <c r="D71" s="3">
        <v>1</v>
      </c>
      <c r="E71" s="6"/>
      <c r="F71" s="3" t="s">
        <v>472</v>
      </c>
      <c r="G71" s="3" t="s">
        <v>42</v>
      </c>
      <c r="H71" s="3"/>
      <c r="I71" s="3"/>
      <c r="J71" s="72" t="s">
        <v>524</v>
      </c>
      <c r="K71" s="15" t="s">
        <v>510</v>
      </c>
      <c r="L71" s="3" t="s">
        <v>525</v>
      </c>
      <c r="M71" s="23"/>
      <c r="N71" s="3">
        <v>2</v>
      </c>
      <c r="O71" s="3"/>
    </row>
    <row r="72" spans="1:15" s="1" customFormat="1" ht="15.75" x14ac:dyDescent="0.25">
      <c r="A72" s="10" t="s">
        <v>478</v>
      </c>
      <c r="B72" s="7" t="s">
        <v>40</v>
      </c>
      <c r="C72" s="3" t="s">
        <v>314</v>
      </c>
      <c r="D72" s="3">
        <v>1</v>
      </c>
      <c r="E72" s="6"/>
      <c r="F72" s="3" t="s">
        <v>472</v>
      </c>
      <c r="G72" s="3" t="s">
        <v>42</v>
      </c>
      <c r="H72" s="3"/>
      <c r="I72" s="3"/>
      <c r="J72" s="72" t="s">
        <v>526</v>
      </c>
      <c r="K72" s="15" t="s">
        <v>527</v>
      </c>
      <c r="L72" s="3" t="s">
        <v>528</v>
      </c>
      <c r="M72" s="23"/>
      <c r="N72" s="3">
        <v>2</v>
      </c>
      <c r="O72" s="3"/>
    </row>
    <row r="73" spans="1:15" s="1" customFormat="1" ht="15.75" x14ac:dyDescent="0.25">
      <c r="A73" s="10" t="s">
        <v>478</v>
      </c>
      <c r="B73" s="7" t="s">
        <v>40</v>
      </c>
      <c r="C73" s="3" t="s">
        <v>314</v>
      </c>
      <c r="D73" s="3">
        <v>1</v>
      </c>
      <c r="E73" s="6"/>
      <c r="F73" s="3" t="s">
        <v>472</v>
      </c>
      <c r="G73" s="3" t="s">
        <v>42</v>
      </c>
      <c r="H73" s="3"/>
      <c r="I73" s="3"/>
      <c r="J73" s="72" t="s">
        <v>529</v>
      </c>
      <c r="K73" s="15" t="s">
        <v>527</v>
      </c>
      <c r="L73" s="3" t="s">
        <v>530</v>
      </c>
      <c r="M73" s="23"/>
      <c r="N73" s="3">
        <v>2</v>
      </c>
      <c r="O73" s="3"/>
    </row>
    <row r="74" spans="1:15" s="1" customFormat="1" ht="15.75" x14ac:dyDescent="0.25">
      <c r="A74" s="10" t="s">
        <v>478</v>
      </c>
      <c r="B74" s="7" t="s">
        <v>40</v>
      </c>
      <c r="C74" s="3" t="s">
        <v>314</v>
      </c>
      <c r="D74" s="3">
        <v>1</v>
      </c>
      <c r="E74" s="6"/>
      <c r="F74" s="3" t="s">
        <v>41</v>
      </c>
      <c r="G74" s="3" t="s">
        <v>42</v>
      </c>
      <c r="H74" s="3"/>
      <c r="I74" s="3"/>
      <c r="J74" s="72"/>
      <c r="K74" s="15"/>
      <c r="L74" s="3"/>
      <c r="M74" s="23"/>
      <c r="N74" s="3">
        <v>2</v>
      </c>
      <c r="O74" s="3"/>
    </row>
    <row r="75" spans="1:15" s="1" customFormat="1" ht="15.75" x14ac:dyDescent="0.25">
      <c r="A75" s="10" t="s">
        <v>478</v>
      </c>
      <c r="B75" s="7" t="s">
        <v>40</v>
      </c>
      <c r="C75" s="3" t="s">
        <v>314</v>
      </c>
      <c r="D75" s="3">
        <v>1</v>
      </c>
      <c r="E75" s="6" t="s">
        <v>531</v>
      </c>
      <c r="F75" s="3" t="s">
        <v>41</v>
      </c>
      <c r="G75" s="3"/>
      <c r="H75" s="3"/>
      <c r="I75" s="3"/>
      <c r="J75" s="72"/>
      <c r="K75" s="15" t="s">
        <v>532</v>
      </c>
      <c r="L75" s="3"/>
      <c r="M75" s="23"/>
      <c r="N75" s="3">
        <v>2</v>
      </c>
      <c r="O75" s="3" t="s">
        <v>533</v>
      </c>
    </row>
    <row r="76" spans="1:15" s="1" customFormat="1" ht="15.75" x14ac:dyDescent="0.25">
      <c r="A76" s="10" t="s">
        <v>478</v>
      </c>
      <c r="B76" s="7" t="s">
        <v>40</v>
      </c>
      <c r="C76" s="3" t="s">
        <v>314</v>
      </c>
      <c r="D76" s="3">
        <v>1</v>
      </c>
      <c r="E76" s="6" t="s">
        <v>534</v>
      </c>
      <c r="F76" s="3" t="s">
        <v>41</v>
      </c>
      <c r="G76" s="3"/>
      <c r="H76" s="3"/>
      <c r="I76" s="3"/>
      <c r="J76" s="72"/>
      <c r="K76" s="15" t="s">
        <v>532</v>
      </c>
      <c r="L76" s="3"/>
      <c r="M76" s="23"/>
      <c r="N76" s="3">
        <v>2</v>
      </c>
      <c r="O76" s="3" t="s">
        <v>533</v>
      </c>
    </row>
    <row r="77" spans="1:15" s="1" customFormat="1" ht="15.75" x14ac:dyDescent="0.25">
      <c r="A77" s="10" t="s">
        <v>478</v>
      </c>
      <c r="B77" s="7" t="s">
        <v>40</v>
      </c>
      <c r="C77" s="3" t="s">
        <v>314</v>
      </c>
      <c r="D77" s="3">
        <v>1</v>
      </c>
      <c r="E77" s="6" t="s">
        <v>535</v>
      </c>
      <c r="F77" s="3" t="s">
        <v>41</v>
      </c>
      <c r="G77" s="3"/>
      <c r="H77" s="3"/>
      <c r="I77" s="3"/>
      <c r="J77" s="72"/>
      <c r="K77" s="15" t="s">
        <v>532</v>
      </c>
      <c r="L77" s="3"/>
      <c r="M77" s="23"/>
      <c r="N77" s="3">
        <v>2</v>
      </c>
      <c r="O77" s="3" t="s">
        <v>533</v>
      </c>
    </row>
    <row r="78" spans="1:15" s="1" customFormat="1" ht="15.75" x14ac:dyDescent="0.25">
      <c r="A78" s="10" t="s">
        <v>478</v>
      </c>
      <c r="B78" s="7" t="s">
        <v>40</v>
      </c>
      <c r="C78" s="3" t="s">
        <v>314</v>
      </c>
      <c r="D78" s="3">
        <v>1</v>
      </c>
      <c r="E78" s="6" t="s">
        <v>536</v>
      </c>
      <c r="F78" s="3" t="s">
        <v>41</v>
      </c>
      <c r="G78" s="3"/>
      <c r="H78" s="3"/>
      <c r="I78" s="3"/>
      <c r="J78" s="72"/>
      <c r="K78" s="15" t="s">
        <v>312</v>
      </c>
      <c r="L78" s="3"/>
      <c r="M78" s="23"/>
      <c r="N78" s="3">
        <v>2</v>
      </c>
      <c r="O78" s="3"/>
    </row>
    <row r="79" spans="1:15" s="1" customFormat="1" ht="15.75" x14ac:dyDescent="0.25">
      <c r="A79" s="10" t="s">
        <v>478</v>
      </c>
      <c r="B79" s="7" t="s">
        <v>40</v>
      </c>
      <c r="C79" s="3" t="s">
        <v>314</v>
      </c>
      <c r="D79" s="3">
        <v>1</v>
      </c>
      <c r="E79" s="6" t="s">
        <v>537</v>
      </c>
      <c r="F79" s="3" t="s">
        <v>41</v>
      </c>
      <c r="G79" s="3"/>
      <c r="H79" s="3"/>
      <c r="I79" s="3"/>
      <c r="J79" s="72"/>
      <c r="K79" s="15" t="s">
        <v>312</v>
      </c>
      <c r="L79" s="3"/>
      <c r="M79" s="23"/>
      <c r="N79" s="3">
        <v>2</v>
      </c>
      <c r="O79" s="3"/>
    </row>
    <row r="80" spans="1:15" s="1" customFormat="1" ht="15.75" x14ac:dyDescent="0.25">
      <c r="A80" s="10" t="s">
        <v>478</v>
      </c>
      <c r="B80" s="7" t="s">
        <v>40</v>
      </c>
      <c r="C80" s="3" t="s">
        <v>314</v>
      </c>
      <c r="D80" s="3">
        <v>1</v>
      </c>
      <c r="E80" s="6" t="s">
        <v>538</v>
      </c>
      <c r="F80" s="3" t="s">
        <v>41</v>
      </c>
      <c r="G80" s="3"/>
      <c r="H80" s="3"/>
      <c r="I80" s="3"/>
      <c r="J80" s="72"/>
      <c r="K80" s="15" t="s">
        <v>312</v>
      </c>
      <c r="L80" s="3"/>
      <c r="M80" s="23"/>
      <c r="N80" s="3">
        <v>2</v>
      </c>
      <c r="O80" s="3"/>
    </row>
    <row r="81" spans="1:15" s="1" customFormat="1" ht="15.75" x14ac:dyDescent="0.25">
      <c r="A81" s="10" t="s">
        <v>478</v>
      </c>
      <c r="B81" s="7" t="s">
        <v>40</v>
      </c>
      <c r="C81" s="3" t="s">
        <v>314</v>
      </c>
      <c r="D81" s="3">
        <v>1</v>
      </c>
      <c r="E81" s="6" t="s">
        <v>539</v>
      </c>
      <c r="F81" s="3" t="s">
        <v>41</v>
      </c>
      <c r="G81" s="3"/>
      <c r="H81" s="3"/>
      <c r="I81" s="3"/>
      <c r="J81" s="72"/>
      <c r="K81" s="15" t="s">
        <v>312</v>
      </c>
      <c r="L81" s="3"/>
      <c r="M81" s="23"/>
      <c r="N81" s="3">
        <v>2</v>
      </c>
      <c r="O81" s="3"/>
    </row>
    <row r="82" spans="1:15" s="1" customFormat="1" ht="15.75" x14ac:dyDescent="0.25">
      <c r="A82" s="10" t="s">
        <v>478</v>
      </c>
      <c r="B82" s="7" t="s">
        <v>40</v>
      </c>
      <c r="C82" s="3" t="s">
        <v>314</v>
      </c>
      <c r="D82" s="3">
        <v>1</v>
      </c>
      <c r="E82" s="6" t="s">
        <v>540</v>
      </c>
      <c r="F82" s="3" t="s">
        <v>41</v>
      </c>
      <c r="G82" s="3"/>
      <c r="H82" s="3"/>
      <c r="I82" s="3"/>
      <c r="J82" s="72"/>
      <c r="K82" s="15" t="s">
        <v>312</v>
      </c>
      <c r="L82" s="3"/>
      <c r="M82" s="23"/>
      <c r="N82" s="3">
        <v>2</v>
      </c>
      <c r="O82" s="3"/>
    </row>
    <row r="83" spans="1:15" s="1" customFormat="1" ht="15.75" x14ac:dyDescent="0.25">
      <c r="A83" s="10" t="s">
        <v>478</v>
      </c>
      <c r="B83" s="7" t="s">
        <v>40</v>
      </c>
      <c r="C83" s="3" t="s">
        <v>314</v>
      </c>
      <c r="D83" s="3">
        <v>1</v>
      </c>
      <c r="E83" s="6" t="s">
        <v>541</v>
      </c>
      <c r="F83" s="3" t="s">
        <v>41</v>
      </c>
      <c r="G83" s="3"/>
      <c r="H83" s="3"/>
      <c r="I83" s="3"/>
      <c r="J83" s="72"/>
      <c r="K83" s="15" t="s">
        <v>312</v>
      </c>
      <c r="L83" s="3"/>
      <c r="M83" s="23"/>
      <c r="N83" s="3">
        <v>2</v>
      </c>
      <c r="O83" s="3"/>
    </row>
    <row r="84" spans="1:15" s="1" customFormat="1" ht="15.75" x14ac:dyDescent="0.25">
      <c r="A84" s="10" t="s">
        <v>478</v>
      </c>
      <c r="B84" s="7" t="s">
        <v>40</v>
      </c>
      <c r="C84" s="3" t="s">
        <v>314</v>
      </c>
      <c r="D84" s="3">
        <v>1</v>
      </c>
      <c r="E84" s="6" t="s">
        <v>542</v>
      </c>
      <c r="F84" s="3" t="s">
        <v>41</v>
      </c>
      <c r="G84" s="3"/>
      <c r="H84" s="3"/>
      <c r="I84" s="3"/>
      <c r="J84" s="72"/>
      <c r="K84" s="15" t="s">
        <v>312</v>
      </c>
      <c r="L84" s="3"/>
      <c r="M84" s="23"/>
      <c r="N84" s="3">
        <v>2</v>
      </c>
      <c r="O84" s="3"/>
    </row>
    <row r="85" spans="1:15" s="1" customFormat="1" ht="15.75" x14ac:dyDescent="0.25">
      <c r="A85" s="10" t="s">
        <v>478</v>
      </c>
      <c r="B85" s="7" t="s">
        <v>40</v>
      </c>
      <c r="C85" s="3" t="s">
        <v>314</v>
      </c>
      <c r="D85" s="3">
        <v>1</v>
      </c>
      <c r="E85" s="6" t="s">
        <v>543</v>
      </c>
      <c r="F85" s="3" t="s">
        <v>41</v>
      </c>
      <c r="G85" s="3"/>
      <c r="H85" s="3"/>
      <c r="I85" s="3"/>
      <c r="J85" s="72"/>
      <c r="K85" s="15" t="s">
        <v>312</v>
      </c>
      <c r="L85" s="3"/>
      <c r="M85" s="23"/>
      <c r="N85" s="3">
        <v>2</v>
      </c>
      <c r="O85" s="3"/>
    </row>
    <row r="86" spans="1:15" s="1" customFormat="1" ht="15.75" x14ac:dyDescent="0.25">
      <c r="A86" s="10" t="s">
        <v>478</v>
      </c>
      <c r="B86" s="7" t="s">
        <v>40</v>
      </c>
      <c r="C86" s="3" t="s">
        <v>314</v>
      </c>
      <c r="D86" s="3">
        <v>1</v>
      </c>
      <c r="E86" s="6" t="s">
        <v>544</v>
      </c>
      <c r="F86" s="3" t="s">
        <v>41</v>
      </c>
      <c r="G86" s="3"/>
      <c r="H86" s="3"/>
      <c r="I86" s="3"/>
      <c r="J86" s="72"/>
      <c r="K86" s="15" t="s">
        <v>312</v>
      </c>
      <c r="L86" s="3"/>
      <c r="M86" s="23"/>
      <c r="N86" s="3">
        <v>2</v>
      </c>
      <c r="O86" s="3"/>
    </row>
    <row r="87" spans="1:15" s="1" customFormat="1" ht="30" x14ac:dyDescent="0.25">
      <c r="A87" s="10" t="s">
        <v>478</v>
      </c>
      <c r="B87" s="7" t="s">
        <v>40</v>
      </c>
      <c r="C87" s="3" t="s">
        <v>314</v>
      </c>
      <c r="D87" s="3">
        <v>1</v>
      </c>
      <c r="E87" s="6" t="s">
        <v>545</v>
      </c>
      <c r="F87" s="3" t="s">
        <v>192</v>
      </c>
      <c r="G87" s="3"/>
      <c r="H87" s="3"/>
      <c r="I87" s="3"/>
      <c r="J87" s="72"/>
      <c r="K87" s="15"/>
      <c r="L87" s="3"/>
      <c r="M87" s="23"/>
      <c r="N87" s="3">
        <v>2</v>
      </c>
      <c r="O87" s="3"/>
    </row>
    <row r="88" spans="1:15" s="1" customFormat="1" ht="15.75" x14ac:dyDescent="0.25">
      <c r="A88" s="10" t="s">
        <v>478</v>
      </c>
      <c r="B88" s="7" t="s">
        <v>40</v>
      </c>
      <c r="C88" s="3" t="s">
        <v>314</v>
      </c>
      <c r="D88" s="3">
        <v>1</v>
      </c>
      <c r="E88" s="6" t="s">
        <v>546</v>
      </c>
      <c r="F88" s="3" t="s">
        <v>192</v>
      </c>
      <c r="G88" s="3"/>
      <c r="H88" s="3"/>
      <c r="I88" s="3"/>
      <c r="J88" s="72"/>
      <c r="K88" s="15"/>
      <c r="L88" s="3"/>
      <c r="M88" s="23"/>
      <c r="N88" s="3">
        <v>2</v>
      </c>
      <c r="O88" s="3"/>
    </row>
    <row r="89" spans="1:15" s="1" customFormat="1" ht="30" x14ac:dyDescent="0.25">
      <c r="A89" s="10" t="s">
        <v>478</v>
      </c>
      <c r="B89" s="7" t="s">
        <v>40</v>
      </c>
      <c r="C89" s="3" t="s">
        <v>314</v>
      </c>
      <c r="D89" s="3">
        <v>1</v>
      </c>
      <c r="E89" s="6" t="s">
        <v>547</v>
      </c>
      <c r="F89" s="3" t="s">
        <v>192</v>
      </c>
      <c r="G89" s="3"/>
      <c r="H89" s="3"/>
      <c r="I89" s="3"/>
      <c r="J89" s="72"/>
      <c r="K89" s="15"/>
      <c r="L89" s="3"/>
      <c r="M89" s="23"/>
      <c r="N89" s="3">
        <v>2</v>
      </c>
      <c r="O89" s="3"/>
    </row>
    <row r="90" spans="1:15" s="1" customFormat="1" ht="15.75" x14ac:dyDescent="0.25">
      <c r="A90" s="10" t="s">
        <v>478</v>
      </c>
      <c r="B90" s="7" t="s">
        <v>40</v>
      </c>
      <c r="C90" s="3" t="s">
        <v>314</v>
      </c>
      <c r="D90" s="3">
        <v>1</v>
      </c>
      <c r="E90" s="6" t="s">
        <v>548</v>
      </c>
      <c r="F90" s="3" t="s">
        <v>192</v>
      </c>
      <c r="G90" s="3"/>
      <c r="H90" s="3"/>
      <c r="I90" s="3"/>
      <c r="J90" s="72"/>
      <c r="K90" s="15"/>
      <c r="L90" s="3"/>
      <c r="M90" s="23"/>
      <c r="N90" s="3">
        <v>2</v>
      </c>
      <c r="O90" s="3"/>
    </row>
    <row r="91" spans="1:15" s="1" customFormat="1" ht="15.75" x14ac:dyDescent="0.25">
      <c r="A91" s="10" t="s">
        <v>478</v>
      </c>
      <c r="B91" s="7" t="s">
        <v>40</v>
      </c>
      <c r="C91" s="3" t="s">
        <v>314</v>
      </c>
      <c r="D91" s="3">
        <v>1</v>
      </c>
      <c r="E91" s="6" t="s">
        <v>549</v>
      </c>
      <c r="F91" s="3" t="s">
        <v>192</v>
      </c>
      <c r="G91" s="3"/>
      <c r="H91" s="3"/>
      <c r="I91" s="3"/>
      <c r="J91" s="72"/>
      <c r="K91" s="15"/>
      <c r="L91" s="3"/>
      <c r="M91" s="23"/>
      <c r="N91" s="3">
        <v>2</v>
      </c>
      <c r="O91" s="3"/>
    </row>
    <row r="92" spans="1:15" s="1" customFormat="1" ht="15.75" x14ac:dyDescent="0.25">
      <c r="A92" s="10" t="s">
        <v>478</v>
      </c>
      <c r="B92" s="7" t="s">
        <v>40</v>
      </c>
      <c r="C92" s="3" t="s">
        <v>314</v>
      </c>
      <c r="D92" s="3" t="s">
        <v>62</v>
      </c>
      <c r="E92" s="6"/>
      <c r="F92" s="3" t="s">
        <v>64</v>
      </c>
      <c r="G92" s="3" t="s">
        <v>550</v>
      </c>
      <c r="H92" s="3"/>
      <c r="I92" s="3"/>
      <c r="J92" s="72"/>
      <c r="K92" s="15"/>
      <c r="L92" s="3"/>
      <c r="M92" s="23"/>
      <c r="N92" s="3">
        <v>2</v>
      </c>
      <c r="O92" s="3"/>
    </row>
    <row r="93" spans="1:15" s="1" customFormat="1" ht="15.75" x14ac:dyDescent="0.25">
      <c r="A93" s="10" t="s">
        <v>478</v>
      </c>
      <c r="B93" s="7" t="s">
        <v>40</v>
      </c>
      <c r="C93" s="3" t="s">
        <v>314</v>
      </c>
      <c r="D93" s="3" t="s">
        <v>62</v>
      </c>
      <c r="E93" s="6"/>
      <c r="F93" s="3" t="s">
        <v>551</v>
      </c>
      <c r="G93" s="3"/>
      <c r="H93" s="3"/>
      <c r="I93" s="3"/>
      <c r="J93" s="72"/>
      <c r="K93" s="15"/>
      <c r="L93" s="3"/>
      <c r="M93" s="23"/>
      <c r="N93" s="3">
        <v>2</v>
      </c>
      <c r="O93" s="3"/>
    </row>
    <row r="94" spans="1:15" s="1" customFormat="1" ht="15.75" x14ac:dyDescent="0.25">
      <c r="A94" s="10" t="s">
        <v>478</v>
      </c>
      <c r="B94" s="7" t="s">
        <v>40</v>
      </c>
      <c r="C94" s="3" t="s">
        <v>314</v>
      </c>
      <c r="D94" s="3">
        <v>1</v>
      </c>
      <c r="E94" s="6"/>
      <c r="F94" s="3" t="s">
        <v>420</v>
      </c>
      <c r="G94" s="3" t="s">
        <v>388</v>
      </c>
      <c r="H94" s="3"/>
      <c r="I94" s="3"/>
      <c r="J94" s="72"/>
      <c r="K94" s="15" t="s">
        <v>552</v>
      </c>
      <c r="L94" s="3"/>
      <c r="M94" s="23"/>
      <c r="N94" s="3">
        <v>2</v>
      </c>
      <c r="O94" s="3"/>
    </row>
    <row r="95" spans="1:15" s="1" customFormat="1" ht="15.75" x14ac:dyDescent="0.25">
      <c r="A95" s="10" t="s">
        <v>478</v>
      </c>
      <c r="B95" s="7" t="s">
        <v>40</v>
      </c>
      <c r="C95" s="3" t="s">
        <v>314</v>
      </c>
      <c r="D95" s="3">
        <v>1</v>
      </c>
      <c r="E95" s="6"/>
      <c r="F95" s="3" t="s">
        <v>422</v>
      </c>
      <c r="G95" s="3" t="s">
        <v>388</v>
      </c>
      <c r="H95" s="3"/>
      <c r="I95" s="3"/>
      <c r="J95" s="72"/>
      <c r="K95" s="15" t="s">
        <v>553</v>
      </c>
      <c r="L95" s="3" t="s">
        <v>554</v>
      </c>
      <c r="M95" s="23">
        <v>43040</v>
      </c>
      <c r="N95" s="3">
        <v>2</v>
      </c>
      <c r="O95" s="3"/>
    </row>
    <row r="96" spans="1:15" s="1" customFormat="1" ht="15.75" x14ac:dyDescent="0.25">
      <c r="A96" s="10" t="s">
        <v>478</v>
      </c>
      <c r="B96" s="7" t="s">
        <v>40</v>
      </c>
      <c r="C96" s="3" t="s">
        <v>314</v>
      </c>
      <c r="D96" s="3">
        <v>1</v>
      </c>
      <c r="E96" s="6"/>
      <c r="F96" s="3" t="s">
        <v>428</v>
      </c>
      <c r="G96" s="3"/>
      <c r="H96" s="3"/>
      <c r="I96" s="3"/>
      <c r="J96" s="72"/>
      <c r="K96" s="15"/>
      <c r="L96" s="3"/>
      <c r="M96" s="23"/>
      <c r="N96" s="3">
        <v>3</v>
      </c>
      <c r="O96" s="3"/>
    </row>
    <row r="97" spans="1:15" s="1" customFormat="1" ht="15.75" x14ac:dyDescent="0.25">
      <c r="A97" s="10" t="s">
        <v>478</v>
      </c>
      <c r="B97" s="7" t="s">
        <v>40</v>
      </c>
      <c r="C97" s="3" t="s">
        <v>314</v>
      </c>
      <c r="D97" s="3">
        <v>2</v>
      </c>
      <c r="E97" s="6"/>
      <c r="F97" s="3" t="s">
        <v>422</v>
      </c>
      <c r="G97" s="3" t="s">
        <v>388</v>
      </c>
      <c r="H97" s="3"/>
      <c r="I97" s="3"/>
      <c r="J97" s="72"/>
      <c r="K97" s="15" t="s">
        <v>74</v>
      </c>
      <c r="L97" s="3" t="s">
        <v>555</v>
      </c>
      <c r="M97" s="23">
        <v>2005</v>
      </c>
      <c r="N97" s="3">
        <v>2</v>
      </c>
      <c r="O97" s="3"/>
    </row>
    <row r="98" spans="1:15" s="1" customFormat="1" ht="15.75" x14ac:dyDescent="0.25">
      <c r="A98" s="10" t="s">
        <v>478</v>
      </c>
      <c r="B98" s="7" t="s">
        <v>40</v>
      </c>
      <c r="C98" s="3" t="s">
        <v>314</v>
      </c>
      <c r="D98" s="3">
        <v>1</v>
      </c>
      <c r="E98" s="6"/>
      <c r="F98" s="3" t="s">
        <v>420</v>
      </c>
      <c r="G98" s="3" t="s">
        <v>388</v>
      </c>
      <c r="H98" s="3"/>
      <c r="I98" s="3"/>
      <c r="J98" s="72"/>
      <c r="K98" s="15" t="s">
        <v>74</v>
      </c>
      <c r="L98" s="3"/>
      <c r="M98" s="23"/>
      <c r="N98" s="3">
        <v>2</v>
      </c>
      <c r="O98" s="3"/>
    </row>
    <row r="99" spans="1:15" s="1" customFormat="1" ht="15.75" x14ac:dyDescent="0.25">
      <c r="A99" s="10" t="s">
        <v>478</v>
      </c>
      <c r="B99" s="7" t="s">
        <v>40</v>
      </c>
      <c r="C99" s="3" t="s">
        <v>314</v>
      </c>
      <c r="D99" s="3">
        <v>1</v>
      </c>
      <c r="E99" s="6" t="s">
        <v>556</v>
      </c>
      <c r="F99" s="3" t="s">
        <v>420</v>
      </c>
      <c r="G99" s="3"/>
      <c r="H99" s="3"/>
      <c r="I99" s="3"/>
      <c r="J99" s="72"/>
      <c r="K99" s="15"/>
      <c r="L99" s="3"/>
      <c r="M99" s="23"/>
      <c r="N99" s="3">
        <v>2</v>
      </c>
      <c r="O99" s="3"/>
    </row>
    <row r="100" spans="1:15" s="1" customFormat="1" ht="15.75" x14ac:dyDescent="0.25">
      <c r="A100" s="10" t="s">
        <v>478</v>
      </c>
      <c r="B100" s="7" t="s">
        <v>40</v>
      </c>
      <c r="C100" s="3" t="s">
        <v>314</v>
      </c>
      <c r="D100" s="3">
        <v>2</v>
      </c>
      <c r="E100" s="6"/>
      <c r="F100" s="3" t="s">
        <v>420</v>
      </c>
      <c r="G100" s="3" t="s">
        <v>388</v>
      </c>
      <c r="H100" s="3"/>
      <c r="I100" s="3"/>
      <c r="J100" s="72"/>
      <c r="K100" s="15" t="s">
        <v>74</v>
      </c>
      <c r="L100" s="3" t="s">
        <v>557</v>
      </c>
      <c r="M100" s="23">
        <v>2009</v>
      </c>
      <c r="N100" s="3">
        <v>2</v>
      </c>
      <c r="O100" s="3"/>
    </row>
    <row r="101" spans="1:15" s="1" customFormat="1" ht="15.75" x14ac:dyDescent="0.25">
      <c r="A101" s="10" t="s">
        <v>478</v>
      </c>
      <c r="B101" s="7" t="s">
        <v>40</v>
      </c>
      <c r="C101" s="3" t="s">
        <v>314</v>
      </c>
      <c r="D101" s="3">
        <v>1</v>
      </c>
      <c r="E101" s="6" t="s">
        <v>558</v>
      </c>
      <c r="F101" s="3" t="s">
        <v>420</v>
      </c>
      <c r="G101" s="3"/>
      <c r="H101" s="3"/>
      <c r="I101" s="3"/>
      <c r="J101" s="72"/>
      <c r="K101" s="15" t="s">
        <v>74</v>
      </c>
      <c r="L101" s="3"/>
      <c r="M101" s="23"/>
      <c r="N101" s="3">
        <v>2</v>
      </c>
      <c r="O101" s="3"/>
    </row>
    <row r="102" spans="1:15" s="1" customFormat="1" ht="15.75" x14ac:dyDescent="0.25">
      <c r="A102" s="10" t="s">
        <v>478</v>
      </c>
      <c r="B102" s="7" t="s">
        <v>40</v>
      </c>
      <c r="C102" s="3" t="s">
        <v>314</v>
      </c>
      <c r="D102" s="3">
        <v>1</v>
      </c>
      <c r="E102" s="6" t="s">
        <v>559</v>
      </c>
      <c r="F102" s="3" t="s">
        <v>420</v>
      </c>
      <c r="G102" s="3"/>
      <c r="H102" s="3"/>
      <c r="I102" s="3"/>
      <c r="J102" s="71"/>
      <c r="K102" s="15" t="s">
        <v>74</v>
      </c>
      <c r="L102" s="3" t="s">
        <v>560</v>
      </c>
      <c r="M102" s="23">
        <v>39417</v>
      </c>
      <c r="N102" s="3">
        <v>2</v>
      </c>
      <c r="O102" s="3"/>
    </row>
    <row r="103" spans="1:15" s="1" customFormat="1" ht="15.75" x14ac:dyDescent="0.25">
      <c r="A103" s="10" t="s">
        <v>478</v>
      </c>
      <c r="B103" s="7" t="s">
        <v>40</v>
      </c>
      <c r="C103" s="3" t="s">
        <v>314</v>
      </c>
      <c r="D103" s="3">
        <v>1</v>
      </c>
      <c r="E103" s="6"/>
      <c r="F103" s="3" t="s">
        <v>420</v>
      </c>
      <c r="G103" s="3" t="s">
        <v>388</v>
      </c>
      <c r="H103" s="3"/>
      <c r="I103" s="3"/>
      <c r="J103" s="71"/>
      <c r="K103" s="15" t="s">
        <v>553</v>
      </c>
      <c r="L103" s="3" t="s">
        <v>561</v>
      </c>
      <c r="M103" s="23">
        <v>41913</v>
      </c>
      <c r="N103" s="3">
        <v>2</v>
      </c>
      <c r="O103" s="3"/>
    </row>
    <row r="104" spans="1:15" s="1" customFormat="1" ht="15.75" x14ac:dyDescent="0.25">
      <c r="A104" s="10" t="s">
        <v>478</v>
      </c>
      <c r="B104" s="7" t="s">
        <v>40</v>
      </c>
      <c r="C104" s="3" t="s">
        <v>314</v>
      </c>
      <c r="D104" s="3">
        <v>1</v>
      </c>
      <c r="E104" s="6"/>
      <c r="F104" s="3" t="s">
        <v>422</v>
      </c>
      <c r="G104" s="3"/>
      <c r="H104" s="3"/>
      <c r="I104" s="3"/>
      <c r="J104" s="71"/>
      <c r="K104" s="15" t="s">
        <v>74</v>
      </c>
      <c r="L104" s="3" t="s">
        <v>562</v>
      </c>
      <c r="M104" s="23">
        <v>39600</v>
      </c>
      <c r="N104" s="3">
        <v>2</v>
      </c>
      <c r="O104" s="3"/>
    </row>
    <row r="105" spans="1:15" s="1" customFormat="1" ht="15.75" x14ac:dyDescent="0.25">
      <c r="A105" s="10" t="s">
        <v>478</v>
      </c>
      <c r="B105" s="7" t="s">
        <v>40</v>
      </c>
      <c r="C105" s="3" t="s">
        <v>314</v>
      </c>
      <c r="D105" s="3">
        <v>1</v>
      </c>
      <c r="E105" s="6"/>
      <c r="F105" s="3" t="s">
        <v>420</v>
      </c>
      <c r="G105" s="3" t="s">
        <v>388</v>
      </c>
      <c r="H105" s="3"/>
      <c r="I105" s="3"/>
      <c r="J105" s="71"/>
      <c r="K105" s="15" t="s">
        <v>553</v>
      </c>
      <c r="L105" s="3" t="s">
        <v>563</v>
      </c>
      <c r="M105" s="23">
        <v>41944</v>
      </c>
      <c r="N105" s="3">
        <v>2</v>
      </c>
      <c r="O105" s="3"/>
    </row>
    <row r="106" spans="1:15" s="1" customFormat="1" ht="15.75" x14ac:dyDescent="0.25">
      <c r="A106" s="10" t="s">
        <v>478</v>
      </c>
      <c r="B106" s="7" t="s">
        <v>40</v>
      </c>
      <c r="C106" s="3" t="s">
        <v>314</v>
      </c>
      <c r="D106" s="3">
        <v>1</v>
      </c>
      <c r="E106" s="6"/>
      <c r="F106" s="3" t="s">
        <v>420</v>
      </c>
      <c r="G106" s="3" t="s">
        <v>388</v>
      </c>
      <c r="H106" s="3"/>
      <c r="I106" s="3"/>
      <c r="J106" s="71"/>
      <c r="K106" s="15" t="s">
        <v>425</v>
      </c>
      <c r="L106" s="3" t="s">
        <v>564</v>
      </c>
      <c r="M106" s="23"/>
      <c r="N106" s="3">
        <v>2</v>
      </c>
      <c r="O106" s="3"/>
    </row>
    <row r="107" spans="1:15" s="1" customFormat="1" ht="15.75" x14ac:dyDescent="0.25">
      <c r="A107" s="10" t="s">
        <v>478</v>
      </c>
      <c r="B107" s="7" t="s">
        <v>40</v>
      </c>
      <c r="C107" s="3" t="s">
        <v>314</v>
      </c>
      <c r="D107" s="3">
        <v>2</v>
      </c>
      <c r="E107" s="6"/>
      <c r="F107" s="3" t="s">
        <v>420</v>
      </c>
      <c r="G107" s="3" t="s">
        <v>388</v>
      </c>
      <c r="H107" s="3"/>
      <c r="I107" s="3"/>
      <c r="J107" s="71"/>
      <c r="K107" s="15" t="s">
        <v>553</v>
      </c>
      <c r="L107" s="3" t="s">
        <v>565</v>
      </c>
      <c r="M107" s="23">
        <v>43525</v>
      </c>
      <c r="N107" s="3">
        <v>2</v>
      </c>
      <c r="O107" s="3"/>
    </row>
    <row r="108" spans="1:15" s="1" customFormat="1" ht="15.75" x14ac:dyDescent="0.25">
      <c r="A108" s="10" t="s">
        <v>478</v>
      </c>
      <c r="B108" s="7" t="s">
        <v>40</v>
      </c>
      <c r="C108" s="3" t="s">
        <v>314</v>
      </c>
      <c r="D108" s="3">
        <v>1</v>
      </c>
      <c r="E108" s="6"/>
      <c r="F108" s="3" t="s">
        <v>420</v>
      </c>
      <c r="G108" s="3" t="s">
        <v>388</v>
      </c>
      <c r="H108" s="3"/>
      <c r="I108" s="3"/>
      <c r="J108" s="71"/>
      <c r="K108" s="15" t="s">
        <v>425</v>
      </c>
      <c r="L108" s="3" t="s">
        <v>566</v>
      </c>
      <c r="M108" s="23"/>
      <c r="N108" s="3">
        <v>2</v>
      </c>
      <c r="O108" s="3"/>
    </row>
    <row r="109" spans="1:15" s="1" customFormat="1" ht="15.75" x14ac:dyDescent="0.25">
      <c r="A109" s="10" t="s">
        <v>478</v>
      </c>
      <c r="B109" s="7" t="s">
        <v>40</v>
      </c>
      <c r="C109" s="3" t="s">
        <v>314</v>
      </c>
      <c r="D109" s="3">
        <v>1</v>
      </c>
      <c r="E109" s="6" t="s">
        <v>567</v>
      </c>
      <c r="F109" s="3" t="s">
        <v>420</v>
      </c>
      <c r="G109" s="3" t="s">
        <v>568</v>
      </c>
      <c r="H109" s="3"/>
      <c r="I109" s="3"/>
      <c r="J109" s="71"/>
      <c r="K109" s="15" t="s">
        <v>74</v>
      </c>
      <c r="L109" s="3" t="s">
        <v>569</v>
      </c>
      <c r="M109" s="23">
        <v>45047</v>
      </c>
      <c r="N109" s="3">
        <v>2</v>
      </c>
      <c r="O109" s="3"/>
    </row>
    <row r="110" spans="1:15" s="1" customFormat="1" ht="15.75" x14ac:dyDescent="0.25">
      <c r="A110" s="10" t="s">
        <v>478</v>
      </c>
      <c r="B110" s="7" t="s">
        <v>40</v>
      </c>
      <c r="C110" s="3" t="s">
        <v>314</v>
      </c>
      <c r="D110" s="3">
        <v>1</v>
      </c>
      <c r="E110" s="6"/>
      <c r="F110" s="3" t="s">
        <v>420</v>
      </c>
      <c r="G110" s="3" t="s">
        <v>388</v>
      </c>
      <c r="H110" s="3"/>
      <c r="I110" s="3"/>
      <c r="J110" s="71"/>
      <c r="K110" s="15" t="s">
        <v>570</v>
      </c>
      <c r="L110" s="3" t="s">
        <v>571</v>
      </c>
      <c r="M110" s="23"/>
      <c r="N110" s="3">
        <v>2</v>
      </c>
      <c r="O110" s="3"/>
    </row>
    <row r="111" spans="1:15" s="1" customFormat="1" ht="15.75" x14ac:dyDescent="0.25">
      <c r="A111" s="10" t="s">
        <v>478</v>
      </c>
      <c r="B111" s="7" t="s">
        <v>40</v>
      </c>
      <c r="C111" s="3" t="s">
        <v>314</v>
      </c>
      <c r="D111" s="3">
        <v>1</v>
      </c>
      <c r="E111" s="6"/>
      <c r="F111" s="3" t="s">
        <v>422</v>
      </c>
      <c r="G111" s="3"/>
      <c r="H111" s="3"/>
      <c r="I111" s="3"/>
      <c r="J111" s="71"/>
      <c r="K111" s="15" t="s">
        <v>74</v>
      </c>
      <c r="L111" s="3" t="s">
        <v>572</v>
      </c>
      <c r="M111" s="23">
        <v>39753</v>
      </c>
      <c r="N111" s="3">
        <v>2</v>
      </c>
      <c r="O111" s="3"/>
    </row>
    <row r="112" spans="1:15" s="1" customFormat="1" ht="15.75" x14ac:dyDescent="0.25">
      <c r="A112" s="10" t="s">
        <v>478</v>
      </c>
      <c r="B112" s="7" t="s">
        <v>40</v>
      </c>
      <c r="C112" s="3" t="s">
        <v>314</v>
      </c>
      <c r="D112" s="3">
        <v>1</v>
      </c>
      <c r="E112" s="6" t="s">
        <v>573</v>
      </c>
      <c r="F112" s="3" t="s">
        <v>57</v>
      </c>
      <c r="G112" s="3" t="s">
        <v>574</v>
      </c>
      <c r="H112" s="3"/>
      <c r="I112" s="3"/>
      <c r="J112" s="71"/>
      <c r="K112" s="15" t="s">
        <v>532</v>
      </c>
      <c r="L112" s="3"/>
      <c r="M112" s="23">
        <v>2006</v>
      </c>
      <c r="N112" s="3">
        <v>2</v>
      </c>
      <c r="O112" s="3"/>
    </row>
    <row r="113" spans="1:15" s="1" customFormat="1" ht="15.75" x14ac:dyDescent="0.25">
      <c r="A113" s="10" t="s">
        <v>478</v>
      </c>
      <c r="B113" s="7" t="s">
        <v>40</v>
      </c>
      <c r="C113" s="3" t="s">
        <v>314</v>
      </c>
      <c r="D113" s="3">
        <v>1</v>
      </c>
      <c r="E113" s="6"/>
      <c r="F113" s="3" t="s">
        <v>420</v>
      </c>
      <c r="G113" s="3" t="s">
        <v>388</v>
      </c>
      <c r="H113" s="3"/>
      <c r="I113" s="3"/>
      <c r="J113" s="71"/>
      <c r="K113" s="15" t="s">
        <v>74</v>
      </c>
      <c r="L113" s="3" t="s">
        <v>427</v>
      </c>
      <c r="M113" s="23">
        <v>41518</v>
      </c>
      <c r="N113" s="3">
        <v>2</v>
      </c>
      <c r="O113" s="3"/>
    </row>
    <row r="114" spans="1:15" s="1" customFormat="1" ht="15.75" x14ac:dyDescent="0.25">
      <c r="A114" s="10" t="s">
        <v>478</v>
      </c>
      <c r="B114" s="7" t="s">
        <v>40</v>
      </c>
      <c r="C114" s="3" t="s">
        <v>314</v>
      </c>
      <c r="D114" s="3">
        <v>1</v>
      </c>
      <c r="E114" s="6"/>
      <c r="F114" s="3" t="s">
        <v>420</v>
      </c>
      <c r="G114" s="3" t="s">
        <v>388</v>
      </c>
      <c r="H114" s="3"/>
      <c r="I114" s="3"/>
      <c r="J114" s="71"/>
      <c r="K114" s="15" t="s">
        <v>425</v>
      </c>
      <c r="L114" s="3" t="s">
        <v>575</v>
      </c>
      <c r="M114" s="23">
        <v>2018</v>
      </c>
      <c r="N114" s="3">
        <v>2</v>
      </c>
      <c r="O114" s="3"/>
    </row>
    <row r="115" spans="1:15" s="1" customFormat="1" ht="15.75" x14ac:dyDescent="0.25">
      <c r="A115" s="10" t="s">
        <v>478</v>
      </c>
      <c r="B115" s="7" t="s">
        <v>40</v>
      </c>
      <c r="C115" s="3" t="s">
        <v>314</v>
      </c>
      <c r="D115" s="3">
        <v>1</v>
      </c>
      <c r="E115" s="6" t="s">
        <v>576</v>
      </c>
      <c r="F115" s="3" t="s">
        <v>428</v>
      </c>
      <c r="G115" s="3" t="s">
        <v>577</v>
      </c>
      <c r="H115" s="3"/>
      <c r="I115" s="3"/>
      <c r="J115" s="71"/>
      <c r="K115" s="15" t="s">
        <v>578</v>
      </c>
      <c r="L115" s="3" t="s">
        <v>579</v>
      </c>
      <c r="M115" s="23"/>
      <c r="N115" s="3">
        <v>2</v>
      </c>
      <c r="O115" s="3"/>
    </row>
    <row r="116" spans="1:15" s="1" customFormat="1" ht="15.75" x14ac:dyDescent="0.25">
      <c r="A116" s="10" t="s">
        <v>478</v>
      </c>
      <c r="B116" s="7" t="s">
        <v>40</v>
      </c>
      <c r="C116" s="3" t="s">
        <v>314</v>
      </c>
      <c r="D116" s="3">
        <v>1</v>
      </c>
      <c r="E116" s="6"/>
      <c r="F116" s="3" t="s">
        <v>422</v>
      </c>
      <c r="G116" s="3" t="s">
        <v>388</v>
      </c>
      <c r="H116" s="3"/>
      <c r="I116" s="3"/>
      <c r="J116" s="71"/>
      <c r="K116" s="15" t="s">
        <v>74</v>
      </c>
      <c r="L116" s="3" t="s">
        <v>580</v>
      </c>
      <c r="M116" s="23">
        <v>2007</v>
      </c>
      <c r="N116" s="3">
        <v>2</v>
      </c>
      <c r="O116" s="3"/>
    </row>
    <row r="117" spans="1:15" s="1" customFormat="1" ht="15.75" x14ac:dyDescent="0.25">
      <c r="A117" s="10" t="s">
        <v>478</v>
      </c>
      <c r="B117" s="7" t="s">
        <v>40</v>
      </c>
      <c r="C117" s="3" t="s">
        <v>314</v>
      </c>
      <c r="D117" s="3">
        <v>1</v>
      </c>
      <c r="E117" s="6"/>
      <c r="F117" s="3" t="s">
        <v>57</v>
      </c>
      <c r="G117" s="3" t="s">
        <v>574</v>
      </c>
      <c r="H117" s="3"/>
      <c r="I117" s="3"/>
      <c r="J117" s="71"/>
      <c r="K117" s="15" t="s">
        <v>312</v>
      </c>
      <c r="L117" s="3" t="s">
        <v>581</v>
      </c>
      <c r="M117" s="23">
        <v>2009</v>
      </c>
      <c r="N117" s="3">
        <v>2</v>
      </c>
      <c r="O117" s="3"/>
    </row>
    <row r="118" spans="1:15" s="1" customFormat="1" ht="15.75" x14ac:dyDescent="0.25">
      <c r="A118" s="10" t="s">
        <v>478</v>
      </c>
      <c r="B118" s="7" t="s">
        <v>40</v>
      </c>
      <c r="C118" s="3" t="s">
        <v>314</v>
      </c>
      <c r="D118" s="3">
        <v>1</v>
      </c>
      <c r="E118" s="6"/>
      <c r="F118" s="3" t="s">
        <v>420</v>
      </c>
      <c r="G118" s="3" t="s">
        <v>388</v>
      </c>
      <c r="H118" s="3"/>
      <c r="I118" s="3"/>
      <c r="J118" s="71"/>
      <c r="K118" s="15"/>
      <c r="L118" s="3"/>
      <c r="M118" s="23"/>
      <c r="N118" s="3">
        <v>2</v>
      </c>
      <c r="O118" s="3"/>
    </row>
  </sheetData>
  <phoneticPr fontId="4" type="noConversion"/>
  <dataValidations count="1">
    <dataValidation type="list" allowBlank="1" showInputMessage="1" showErrorMessage="1" sqref="N6:N118">
      <formula1>"1,2,3,4"</formula1>
    </dataValidation>
  </dataValidations>
  <pageMargins left="0.7" right="0.7" top="0.75" bottom="0.75" header="0.3" footer="0.3"/>
  <pageSetup paperSize="9" scale="23" fitToHeight="0" orientation="portrait"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171"/>
  <sheetViews>
    <sheetView showGridLines="0" view="pageBreakPreview" topLeftCell="A5" zoomScale="85" zoomScaleNormal="55" zoomScaleSheetLayoutView="85" workbookViewId="0">
      <selection activeCell="N25" sqref="N25"/>
    </sheetView>
  </sheetViews>
  <sheetFormatPr baseColWidth="10" defaultColWidth="11.42578125" defaultRowHeight="15" x14ac:dyDescent="0.25"/>
  <cols>
    <col min="1" max="1" width="38.5703125" style="4" customWidth="1"/>
    <col min="2" max="2" width="40.5703125" style="2" bestFit="1" customWidth="1"/>
    <col min="3" max="3" width="13.42578125" style="2" bestFit="1" customWidth="1"/>
    <col min="4" max="4" width="10.42578125" style="2" bestFit="1" customWidth="1"/>
    <col min="5" max="5" width="29.5703125" style="2" bestFit="1" customWidth="1"/>
    <col min="6" max="6" width="30.5703125" style="2" bestFit="1" customWidth="1"/>
    <col min="7" max="7" width="29.5703125" style="2" customWidth="1"/>
    <col min="8" max="9" width="24.28515625" style="2" bestFit="1" customWidth="1"/>
    <col min="10" max="10" width="32.7109375" style="2" bestFit="1" customWidth="1"/>
    <col min="11" max="11" width="15.42578125" style="2" bestFit="1" customWidth="1"/>
    <col min="12" max="12" width="34.42578125" style="2" bestFit="1" customWidth="1"/>
    <col min="13" max="13" width="30.42578125" style="26" bestFit="1" customWidth="1"/>
    <col min="14" max="14" width="13" style="2" bestFit="1" customWidth="1"/>
    <col min="15" max="15" width="21.28515625" style="2" bestFit="1" customWidth="1"/>
    <col min="16" max="16384" width="11.42578125" style="2"/>
  </cols>
  <sheetData>
    <row r="2" spans="1:15" x14ac:dyDescent="0.25">
      <c r="D2" s="12"/>
      <c r="E2" s="13"/>
      <c r="F2" s="14" t="s">
        <v>0</v>
      </c>
      <c r="G2" s="14" t="s">
        <v>1</v>
      </c>
      <c r="H2" s="14" t="s">
        <v>2</v>
      </c>
      <c r="I2" s="14" t="s">
        <v>3</v>
      </c>
      <c r="J2" s="14" t="s">
        <v>4</v>
      </c>
      <c r="K2" s="14"/>
      <c r="L2" s="14"/>
      <c r="M2" s="24"/>
      <c r="N2" s="14"/>
      <c r="O2" s="14"/>
    </row>
    <row r="5" spans="1:15" s="1" customFormat="1" ht="34.35" customHeight="1" x14ac:dyDescent="0.25">
      <c r="A5" s="11" t="s">
        <v>5</v>
      </c>
      <c r="B5" s="11" t="s">
        <v>6</v>
      </c>
      <c r="C5" s="11" t="s">
        <v>7</v>
      </c>
      <c r="D5" s="11" t="s">
        <v>8</v>
      </c>
      <c r="E5" s="11" t="s">
        <v>9</v>
      </c>
      <c r="F5" s="11" t="s">
        <v>10</v>
      </c>
      <c r="G5" s="11" t="s">
        <v>21</v>
      </c>
      <c r="H5" s="11" t="s">
        <v>22</v>
      </c>
      <c r="I5" s="11" t="s">
        <v>23</v>
      </c>
      <c r="J5" s="11" t="s">
        <v>24</v>
      </c>
      <c r="K5" s="11" t="s">
        <v>11</v>
      </c>
      <c r="L5" s="11" t="s">
        <v>25</v>
      </c>
      <c r="M5" s="25" t="s">
        <v>12</v>
      </c>
      <c r="N5" s="11" t="s">
        <v>13</v>
      </c>
      <c r="O5" s="11" t="s">
        <v>14</v>
      </c>
    </row>
    <row r="6" spans="1:15" s="1" customFormat="1" ht="15.75" x14ac:dyDescent="0.25">
      <c r="A6" s="10" t="s">
        <v>726</v>
      </c>
      <c r="B6" s="7" t="s">
        <v>390</v>
      </c>
      <c r="C6" s="3" t="s">
        <v>26</v>
      </c>
      <c r="D6" s="3">
        <v>4</v>
      </c>
      <c r="E6" s="6"/>
      <c r="F6" s="3" t="s">
        <v>28</v>
      </c>
      <c r="G6" s="3" t="s">
        <v>319</v>
      </c>
      <c r="H6" s="3"/>
      <c r="I6" s="3"/>
      <c r="J6" s="27" t="s">
        <v>582</v>
      </c>
      <c r="K6" s="15" t="s">
        <v>583</v>
      </c>
      <c r="L6" s="3" t="s">
        <v>584</v>
      </c>
      <c r="M6" s="23">
        <v>2021</v>
      </c>
      <c r="N6" s="3">
        <v>2</v>
      </c>
      <c r="O6" s="3"/>
    </row>
    <row r="7" spans="1:15" s="1" customFormat="1" ht="15.75" x14ac:dyDescent="0.25">
      <c r="A7" s="10" t="s">
        <v>726</v>
      </c>
      <c r="B7" s="7" t="s">
        <v>390</v>
      </c>
      <c r="C7" s="3" t="s">
        <v>26</v>
      </c>
      <c r="D7" s="3">
        <v>4</v>
      </c>
      <c r="E7" s="6" t="s">
        <v>28</v>
      </c>
      <c r="F7" s="3" t="s">
        <v>325</v>
      </c>
      <c r="G7" s="3"/>
      <c r="H7" s="3"/>
      <c r="I7" s="3" t="s">
        <v>585</v>
      </c>
      <c r="J7" s="27"/>
      <c r="K7" s="15" t="s">
        <v>586</v>
      </c>
      <c r="L7" s="3" t="s">
        <v>56</v>
      </c>
      <c r="M7" s="23"/>
      <c r="N7" s="3">
        <v>2</v>
      </c>
      <c r="O7" s="3"/>
    </row>
    <row r="8" spans="1:15" s="1" customFormat="1" ht="15.75" x14ac:dyDescent="0.25">
      <c r="A8" s="10" t="s">
        <v>726</v>
      </c>
      <c r="B8" s="7" t="s">
        <v>390</v>
      </c>
      <c r="C8" s="3" t="s">
        <v>26</v>
      </c>
      <c r="D8" s="3">
        <v>4</v>
      </c>
      <c r="E8" s="6" t="s">
        <v>28</v>
      </c>
      <c r="F8" s="3" t="s">
        <v>327</v>
      </c>
      <c r="G8" s="3"/>
      <c r="H8" s="3"/>
      <c r="I8" s="3"/>
      <c r="J8" s="27"/>
      <c r="K8" s="15"/>
      <c r="L8" s="3"/>
      <c r="M8" s="23"/>
      <c r="N8" s="3">
        <v>2</v>
      </c>
      <c r="O8" s="3"/>
    </row>
    <row r="9" spans="1:15" s="1" customFormat="1" ht="15.75" x14ac:dyDescent="0.25">
      <c r="A9" s="10" t="s">
        <v>726</v>
      </c>
      <c r="B9" s="7" t="s">
        <v>390</v>
      </c>
      <c r="C9" s="3" t="s">
        <v>26</v>
      </c>
      <c r="D9" s="3">
        <v>2</v>
      </c>
      <c r="E9" s="6" t="s">
        <v>28</v>
      </c>
      <c r="F9" s="3" t="s">
        <v>104</v>
      </c>
      <c r="G9" s="3" t="s">
        <v>323</v>
      </c>
      <c r="H9" s="3" t="s">
        <v>59</v>
      </c>
      <c r="I9" s="3" t="s">
        <v>32</v>
      </c>
      <c r="J9" s="27" t="s">
        <v>587</v>
      </c>
      <c r="K9" s="15" t="s">
        <v>45</v>
      </c>
      <c r="L9" s="3" t="s">
        <v>588</v>
      </c>
      <c r="M9" s="23"/>
      <c r="N9" s="3">
        <v>2</v>
      </c>
      <c r="O9" s="3"/>
    </row>
    <row r="10" spans="1:15" s="1" customFormat="1" ht="15.75" x14ac:dyDescent="0.25">
      <c r="A10" s="10" t="s">
        <v>726</v>
      </c>
      <c r="B10" s="7" t="s">
        <v>390</v>
      </c>
      <c r="C10" s="3" t="s">
        <v>26</v>
      </c>
      <c r="D10" s="3">
        <v>2</v>
      </c>
      <c r="E10" s="6" t="s">
        <v>28</v>
      </c>
      <c r="F10" s="3" t="s">
        <v>104</v>
      </c>
      <c r="G10" s="3" t="s">
        <v>323</v>
      </c>
      <c r="H10" s="3" t="s">
        <v>59</v>
      </c>
      <c r="I10" s="3" t="s">
        <v>32</v>
      </c>
      <c r="J10" s="27" t="s">
        <v>587</v>
      </c>
      <c r="K10" s="15" t="s">
        <v>17</v>
      </c>
      <c r="L10" s="3" t="s">
        <v>589</v>
      </c>
      <c r="M10" s="23"/>
      <c r="N10" s="3">
        <v>2</v>
      </c>
      <c r="O10" s="3"/>
    </row>
    <row r="11" spans="1:15" s="1" customFormat="1" ht="15.75" x14ac:dyDescent="0.25">
      <c r="A11" s="10" t="s">
        <v>726</v>
      </c>
      <c r="B11" s="7" t="s">
        <v>390</v>
      </c>
      <c r="C11" s="3" t="s">
        <v>26</v>
      </c>
      <c r="D11" s="3">
        <v>1</v>
      </c>
      <c r="E11" s="6"/>
      <c r="F11" s="3" t="s">
        <v>35</v>
      </c>
      <c r="G11" s="3"/>
      <c r="H11" s="3"/>
      <c r="I11" s="3"/>
      <c r="J11" s="27"/>
      <c r="K11" s="15"/>
      <c r="L11" s="3"/>
      <c r="M11" s="23"/>
      <c r="N11" s="3">
        <v>2</v>
      </c>
      <c r="O11" s="3"/>
    </row>
    <row r="12" spans="1:15" s="1" customFormat="1" ht="15.75" x14ac:dyDescent="0.25">
      <c r="A12" s="10" t="s">
        <v>726</v>
      </c>
      <c r="B12" s="7" t="s">
        <v>390</v>
      </c>
      <c r="C12" s="3" t="s">
        <v>26</v>
      </c>
      <c r="D12" s="3">
        <v>7</v>
      </c>
      <c r="E12" s="6"/>
      <c r="F12" s="3" t="s">
        <v>358</v>
      </c>
      <c r="G12" s="3"/>
      <c r="H12" s="3"/>
      <c r="I12" s="3"/>
      <c r="J12" s="27"/>
      <c r="K12" s="15" t="s">
        <v>444</v>
      </c>
      <c r="L12" s="3" t="s">
        <v>590</v>
      </c>
      <c r="M12" s="23"/>
      <c r="N12" s="3">
        <v>2</v>
      </c>
      <c r="O12" s="3"/>
    </row>
    <row r="13" spans="1:15" s="1" customFormat="1" ht="15.75" x14ac:dyDescent="0.25">
      <c r="A13" s="10" t="s">
        <v>726</v>
      </c>
      <c r="B13" s="7" t="s">
        <v>390</v>
      </c>
      <c r="C13" s="3" t="s">
        <v>26</v>
      </c>
      <c r="D13" s="3">
        <v>1</v>
      </c>
      <c r="E13" s="6" t="s">
        <v>591</v>
      </c>
      <c r="F13" s="3" t="s">
        <v>104</v>
      </c>
      <c r="G13" s="3" t="s">
        <v>323</v>
      </c>
      <c r="H13" s="3" t="s">
        <v>59</v>
      </c>
      <c r="I13" s="3" t="s">
        <v>30</v>
      </c>
      <c r="J13" s="27" t="s">
        <v>592</v>
      </c>
      <c r="K13" s="15" t="s">
        <v>20</v>
      </c>
      <c r="L13" s="3" t="s">
        <v>593</v>
      </c>
      <c r="M13" s="23"/>
      <c r="N13" s="3">
        <v>2</v>
      </c>
      <c r="O13" s="3"/>
    </row>
    <row r="14" spans="1:15" s="1" customFormat="1" ht="15.75" x14ac:dyDescent="0.25">
      <c r="A14" s="10" t="s">
        <v>726</v>
      </c>
      <c r="B14" s="7" t="s">
        <v>390</v>
      </c>
      <c r="C14" s="3" t="s">
        <v>26</v>
      </c>
      <c r="D14" s="3">
        <v>1</v>
      </c>
      <c r="E14" s="6" t="s">
        <v>591</v>
      </c>
      <c r="F14" s="3" t="s">
        <v>335</v>
      </c>
      <c r="G14" s="3"/>
      <c r="H14" s="3"/>
      <c r="I14" s="3"/>
      <c r="J14" s="27"/>
      <c r="K14" s="15"/>
      <c r="L14" s="3"/>
      <c r="M14" s="23"/>
      <c r="N14" s="3">
        <v>2</v>
      </c>
      <c r="O14" s="3"/>
    </row>
    <row r="15" spans="1:15" s="1" customFormat="1" ht="15.75" x14ac:dyDescent="0.25">
      <c r="A15" s="10" t="s">
        <v>726</v>
      </c>
      <c r="B15" s="7" t="s">
        <v>390</v>
      </c>
      <c r="C15" s="3" t="s">
        <v>26</v>
      </c>
      <c r="D15" s="3">
        <v>1</v>
      </c>
      <c r="E15" s="6" t="s">
        <v>591</v>
      </c>
      <c r="F15" s="3" t="s">
        <v>336</v>
      </c>
      <c r="G15" s="3"/>
      <c r="H15" s="3"/>
      <c r="I15" s="3"/>
      <c r="J15" s="27"/>
      <c r="K15" s="15"/>
      <c r="L15" s="3"/>
      <c r="M15" s="23"/>
      <c r="N15" s="3">
        <v>2</v>
      </c>
      <c r="O15" s="3"/>
    </row>
    <row r="16" spans="1:15" s="1" customFormat="1" ht="15.75" x14ac:dyDescent="0.25">
      <c r="A16" s="10" t="s">
        <v>726</v>
      </c>
      <c r="B16" s="7" t="s">
        <v>390</v>
      </c>
      <c r="C16" s="3" t="s">
        <v>26</v>
      </c>
      <c r="D16" s="3">
        <v>1</v>
      </c>
      <c r="E16" s="6" t="s">
        <v>342</v>
      </c>
      <c r="F16" s="3" t="s">
        <v>104</v>
      </c>
      <c r="G16" s="3" t="s">
        <v>323</v>
      </c>
      <c r="H16" s="3" t="s">
        <v>59</v>
      </c>
      <c r="I16" s="3" t="s">
        <v>30</v>
      </c>
      <c r="J16" s="27"/>
      <c r="K16" s="15" t="s">
        <v>45</v>
      </c>
      <c r="L16" s="3" t="s">
        <v>594</v>
      </c>
      <c r="M16" s="23"/>
      <c r="N16" s="3">
        <v>2</v>
      </c>
      <c r="O16" s="3"/>
    </row>
    <row r="17" spans="1:15" s="1" customFormat="1" ht="15.75" x14ac:dyDescent="0.25">
      <c r="A17" s="10" t="s">
        <v>726</v>
      </c>
      <c r="B17" s="7" t="s">
        <v>390</v>
      </c>
      <c r="C17" s="3" t="s">
        <v>26</v>
      </c>
      <c r="D17" s="3">
        <v>1</v>
      </c>
      <c r="E17" s="6" t="s">
        <v>595</v>
      </c>
      <c r="F17" s="3" t="s">
        <v>104</v>
      </c>
      <c r="G17" s="3" t="s">
        <v>323</v>
      </c>
      <c r="H17" s="3" t="s">
        <v>59</v>
      </c>
      <c r="I17" s="3" t="s">
        <v>30</v>
      </c>
      <c r="J17" s="27"/>
      <c r="K17" s="15" t="s">
        <v>45</v>
      </c>
      <c r="L17" s="3" t="s">
        <v>594</v>
      </c>
      <c r="M17" s="23"/>
      <c r="N17" s="3">
        <v>2</v>
      </c>
      <c r="O17" s="3"/>
    </row>
    <row r="18" spans="1:15" s="1" customFormat="1" ht="15.75" x14ac:dyDescent="0.25">
      <c r="A18" s="10" t="s">
        <v>726</v>
      </c>
      <c r="B18" s="7" t="s">
        <v>390</v>
      </c>
      <c r="C18" s="3" t="s">
        <v>26</v>
      </c>
      <c r="D18" s="3">
        <v>1</v>
      </c>
      <c r="E18" s="6" t="s">
        <v>595</v>
      </c>
      <c r="F18" s="3" t="s">
        <v>335</v>
      </c>
      <c r="G18" s="3"/>
      <c r="H18" s="3"/>
      <c r="I18" s="3" t="s">
        <v>30</v>
      </c>
      <c r="J18" s="27"/>
      <c r="K18" s="15"/>
      <c r="L18" s="3"/>
      <c r="M18" s="23"/>
      <c r="N18" s="3">
        <v>2</v>
      </c>
      <c r="O18" s="3"/>
    </row>
    <row r="19" spans="1:15" s="1" customFormat="1" ht="15.75" x14ac:dyDescent="0.25">
      <c r="A19" s="10" t="s">
        <v>726</v>
      </c>
      <c r="B19" s="7" t="s">
        <v>390</v>
      </c>
      <c r="C19" s="3" t="s">
        <v>26</v>
      </c>
      <c r="D19" s="3">
        <v>1</v>
      </c>
      <c r="E19" s="6" t="s">
        <v>595</v>
      </c>
      <c r="F19" s="3" t="s">
        <v>336</v>
      </c>
      <c r="G19" s="3"/>
      <c r="H19" s="3"/>
      <c r="I19" s="3" t="s">
        <v>30</v>
      </c>
      <c r="J19" s="27"/>
      <c r="K19" s="15" t="s">
        <v>444</v>
      </c>
      <c r="L19" s="3" t="s">
        <v>596</v>
      </c>
      <c r="M19" s="23"/>
      <c r="N19" s="3">
        <v>2</v>
      </c>
      <c r="O19" s="3"/>
    </row>
    <row r="20" spans="1:15" s="1" customFormat="1" ht="15.75" x14ac:dyDescent="0.25">
      <c r="A20" s="10" t="s">
        <v>726</v>
      </c>
      <c r="B20" s="7" t="s">
        <v>390</v>
      </c>
      <c r="C20" s="3" t="s">
        <v>26</v>
      </c>
      <c r="D20" s="3">
        <v>1</v>
      </c>
      <c r="E20" s="6" t="s">
        <v>597</v>
      </c>
      <c r="F20" s="3" t="s">
        <v>104</v>
      </c>
      <c r="G20" s="3" t="s">
        <v>323</v>
      </c>
      <c r="H20" s="3" t="s">
        <v>59</v>
      </c>
      <c r="I20" s="3" t="s">
        <v>30</v>
      </c>
      <c r="J20" s="27"/>
      <c r="K20" s="15" t="s">
        <v>17</v>
      </c>
      <c r="L20" s="3" t="s">
        <v>598</v>
      </c>
      <c r="M20" s="23"/>
      <c r="N20" s="3">
        <v>2</v>
      </c>
      <c r="O20" s="3"/>
    </row>
    <row r="21" spans="1:15" s="1" customFormat="1" ht="15.75" x14ac:dyDescent="0.25">
      <c r="A21" s="10" t="s">
        <v>726</v>
      </c>
      <c r="B21" s="7" t="s">
        <v>390</v>
      </c>
      <c r="C21" s="3" t="s">
        <v>26</v>
      </c>
      <c r="D21" s="3">
        <v>1</v>
      </c>
      <c r="E21" s="6" t="s">
        <v>597</v>
      </c>
      <c r="F21" s="3" t="s">
        <v>335</v>
      </c>
      <c r="G21" s="3"/>
      <c r="H21" s="3"/>
      <c r="I21" s="3" t="s">
        <v>30</v>
      </c>
      <c r="J21" s="27"/>
      <c r="K21" s="15"/>
      <c r="L21" s="3"/>
      <c r="M21" s="23"/>
      <c r="N21" s="3">
        <v>2</v>
      </c>
      <c r="O21" s="3"/>
    </row>
    <row r="22" spans="1:15" s="1" customFormat="1" ht="15.75" x14ac:dyDescent="0.25">
      <c r="A22" s="10" t="s">
        <v>726</v>
      </c>
      <c r="B22" s="7" t="s">
        <v>390</v>
      </c>
      <c r="C22" s="3" t="s">
        <v>26</v>
      </c>
      <c r="D22" s="3">
        <v>1</v>
      </c>
      <c r="E22" s="6" t="s">
        <v>597</v>
      </c>
      <c r="F22" s="3" t="s">
        <v>336</v>
      </c>
      <c r="G22" s="3"/>
      <c r="H22" s="3"/>
      <c r="I22" s="3" t="s">
        <v>30</v>
      </c>
      <c r="J22" s="27"/>
      <c r="K22" s="15"/>
      <c r="L22" s="3"/>
      <c r="M22" s="23"/>
      <c r="N22" s="3">
        <v>2</v>
      </c>
      <c r="O22" s="3"/>
    </row>
    <row r="23" spans="1:15" s="1" customFormat="1" ht="15.75" x14ac:dyDescent="0.25">
      <c r="A23" s="10" t="s">
        <v>726</v>
      </c>
      <c r="B23" s="7" t="s">
        <v>390</v>
      </c>
      <c r="C23" s="3" t="s">
        <v>26</v>
      </c>
      <c r="D23" s="3">
        <v>1</v>
      </c>
      <c r="E23" s="6" t="s">
        <v>333</v>
      </c>
      <c r="F23" s="3" t="s">
        <v>104</v>
      </c>
      <c r="G23" s="3" t="s">
        <v>323</v>
      </c>
      <c r="H23" s="3" t="s">
        <v>59</v>
      </c>
      <c r="I23" s="3" t="s">
        <v>30</v>
      </c>
      <c r="J23" s="27"/>
      <c r="K23" s="15" t="s">
        <v>45</v>
      </c>
      <c r="L23" s="3" t="s">
        <v>599</v>
      </c>
      <c r="M23" s="23"/>
      <c r="N23" s="3">
        <v>2</v>
      </c>
      <c r="O23" s="3"/>
    </row>
    <row r="24" spans="1:15" s="1" customFormat="1" ht="15.75" x14ac:dyDescent="0.25">
      <c r="A24" s="10" t="s">
        <v>726</v>
      </c>
      <c r="B24" s="7" t="s">
        <v>390</v>
      </c>
      <c r="C24" s="3" t="s">
        <v>26</v>
      </c>
      <c r="D24" s="3">
        <v>1</v>
      </c>
      <c r="E24" s="6" t="s">
        <v>333</v>
      </c>
      <c r="F24" s="3" t="s">
        <v>335</v>
      </c>
      <c r="G24" s="3"/>
      <c r="H24" s="3"/>
      <c r="I24" s="3" t="s">
        <v>30</v>
      </c>
      <c r="J24" s="27"/>
      <c r="K24" s="15"/>
      <c r="L24" s="3"/>
      <c r="M24" s="23"/>
      <c r="N24" s="3">
        <v>2</v>
      </c>
      <c r="O24" s="3"/>
    </row>
    <row r="25" spans="1:15" s="1" customFormat="1" ht="15.75" x14ac:dyDescent="0.25">
      <c r="A25" s="10" t="s">
        <v>726</v>
      </c>
      <c r="B25" s="7" t="s">
        <v>390</v>
      </c>
      <c r="C25" s="3" t="s">
        <v>26</v>
      </c>
      <c r="D25" s="3">
        <v>1</v>
      </c>
      <c r="E25" s="6" t="s">
        <v>333</v>
      </c>
      <c r="F25" s="3" t="s">
        <v>336</v>
      </c>
      <c r="G25" s="3"/>
      <c r="H25" s="3"/>
      <c r="I25" s="3" t="s">
        <v>30</v>
      </c>
      <c r="J25" s="27"/>
      <c r="K25" s="15" t="s">
        <v>19</v>
      </c>
      <c r="L25" s="3" t="s">
        <v>600</v>
      </c>
      <c r="M25" s="23"/>
      <c r="N25" s="3">
        <v>2</v>
      </c>
      <c r="O25" s="3"/>
    </row>
    <row r="26" spans="1:15" s="1" customFormat="1" ht="15.75" x14ac:dyDescent="0.25">
      <c r="A26" s="10" t="s">
        <v>726</v>
      </c>
      <c r="B26" s="7" t="s">
        <v>390</v>
      </c>
      <c r="C26" s="3" t="s">
        <v>26</v>
      </c>
      <c r="D26" s="3">
        <v>1</v>
      </c>
      <c r="E26" s="6" t="s">
        <v>601</v>
      </c>
      <c r="F26" s="3" t="s">
        <v>104</v>
      </c>
      <c r="G26" s="3" t="s">
        <v>323</v>
      </c>
      <c r="H26" s="3" t="s">
        <v>59</v>
      </c>
      <c r="I26" s="3" t="s">
        <v>30</v>
      </c>
      <c r="J26" s="27"/>
      <c r="K26" s="15" t="s">
        <v>17</v>
      </c>
      <c r="L26" s="3" t="s">
        <v>602</v>
      </c>
      <c r="M26" s="23"/>
      <c r="N26" s="3">
        <v>2</v>
      </c>
      <c r="O26" s="3"/>
    </row>
    <row r="27" spans="1:15" s="1" customFormat="1" ht="15.75" x14ac:dyDescent="0.25">
      <c r="A27" s="10" t="s">
        <v>726</v>
      </c>
      <c r="B27" s="7" t="s">
        <v>390</v>
      </c>
      <c r="C27" s="3" t="s">
        <v>26</v>
      </c>
      <c r="D27" s="3">
        <v>1</v>
      </c>
      <c r="E27" s="6" t="s">
        <v>601</v>
      </c>
      <c r="F27" s="3" t="s">
        <v>335</v>
      </c>
      <c r="G27" s="3"/>
      <c r="H27" s="3"/>
      <c r="I27" s="3" t="s">
        <v>30</v>
      </c>
      <c r="J27" s="27"/>
      <c r="K27" s="15"/>
      <c r="L27" s="3"/>
      <c r="M27" s="23"/>
      <c r="N27" s="3">
        <v>2</v>
      </c>
      <c r="O27" s="3"/>
    </row>
    <row r="28" spans="1:15" s="1" customFormat="1" ht="15.75" x14ac:dyDescent="0.25">
      <c r="A28" s="10" t="s">
        <v>726</v>
      </c>
      <c r="B28" s="7" t="s">
        <v>390</v>
      </c>
      <c r="C28" s="3" t="s">
        <v>26</v>
      </c>
      <c r="D28" s="3">
        <v>1</v>
      </c>
      <c r="E28" s="6" t="s">
        <v>601</v>
      </c>
      <c r="F28" s="3" t="s">
        <v>336</v>
      </c>
      <c r="G28" s="3"/>
      <c r="H28" s="3"/>
      <c r="I28" s="3" t="s">
        <v>30</v>
      </c>
      <c r="J28" s="27"/>
      <c r="K28" s="15" t="s">
        <v>19</v>
      </c>
      <c r="L28" s="3" t="s">
        <v>600</v>
      </c>
      <c r="M28" s="23"/>
      <c r="N28" s="3">
        <v>2</v>
      </c>
      <c r="O28" s="3"/>
    </row>
    <row r="29" spans="1:15" s="1" customFormat="1" ht="15.75" x14ac:dyDescent="0.25">
      <c r="A29" s="10" t="s">
        <v>726</v>
      </c>
      <c r="B29" s="7" t="s">
        <v>390</v>
      </c>
      <c r="C29" s="3" t="s">
        <v>26</v>
      </c>
      <c r="D29" s="3">
        <v>1</v>
      </c>
      <c r="E29" s="6" t="s">
        <v>491</v>
      </c>
      <c r="F29" s="3" t="s">
        <v>104</v>
      </c>
      <c r="G29" s="3" t="s">
        <v>323</v>
      </c>
      <c r="H29" s="3" t="s">
        <v>59</v>
      </c>
      <c r="I29" s="3" t="s">
        <v>30</v>
      </c>
      <c r="J29" s="27"/>
      <c r="K29" s="15" t="s">
        <v>45</v>
      </c>
      <c r="L29" s="3" t="s">
        <v>603</v>
      </c>
      <c r="M29" s="23"/>
      <c r="N29" s="3">
        <v>2</v>
      </c>
      <c r="O29" s="3"/>
    </row>
    <row r="30" spans="1:15" s="1" customFormat="1" ht="15.75" x14ac:dyDescent="0.25">
      <c r="A30" s="10" t="s">
        <v>726</v>
      </c>
      <c r="B30" s="7" t="s">
        <v>390</v>
      </c>
      <c r="C30" s="3" t="s">
        <v>26</v>
      </c>
      <c r="D30" s="3">
        <v>1</v>
      </c>
      <c r="E30" s="6" t="s">
        <v>491</v>
      </c>
      <c r="F30" s="3" t="s">
        <v>335</v>
      </c>
      <c r="G30" s="3"/>
      <c r="H30" s="3"/>
      <c r="I30" s="3" t="s">
        <v>30</v>
      </c>
      <c r="J30" s="27"/>
      <c r="K30" s="15"/>
      <c r="L30" s="3"/>
      <c r="M30" s="23"/>
      <c r="N30" s="3">
        <v>2</v>
      </c>
      <c r="O30" s="3"/>
    </row>
    <row r="31" spans="1:15" s="1" customFormat="1" ht="15.75" x14ac:dyDescent="0.25">
      <c r="A31" s="10" t="s">
        <v>726</v>
      </c>
      <c r="B31" s="7" t="s">
        <v>390</v>
      </c>
      <c r="C31" s="3" t="s">
        <v>26</v>
      </c>
      <c r="D31" s="3">
        <v>1</v>
      </c>
      <c r="E31" s="6" t="s">
        <v>491</v>
      </c>
      <c r="F31" s="3" t="s">
        <v>336</v>
      </c>
      <c r="G31" s="3"/>
      <c r="H31" s="3"/>
      <c r="I31" s="3" t="s">
        <v>30</v>
      </c>
      <c r="J31" s="27"/>
      <c r="K31" s="15" t="s">
        <v>19</v>
      </c>
      <c r="L31" s="3" t="s">
        <v>600</v>
      </c>
      <c r="M31" s="23"/>
      <c r="N31" s="3">
        <v>2</v>
      </c>
      <c r="O31" s="3"/>
    </row>
    <row r="32" spans="1:15" s="1" customFormat="1" ht="15.75" x14ac:dyDescent="0.25">
      <c r="A32" s="10" t="s">
        <v>726</v>
      </c>
      <c r="B32" s="7" t="s">
        <v>390</v>
      </c>
      <c r="C32" s="3" t="s">
        <v>26</v>
      </c>
      <c r="D32" s="3">
        <v>1</v>
      </c>
      <c r="E32" s="6" t="s">
        <v>604</v>
      </c>
      <c r="F32" s="3" t="s">
        <v>335</v>
      </c>
      <c r="G32" s="3"/>
      <c r="H32" s="3"/>
      <c r="I32" s="3" t="s">
        <v>30</v>
      </c>
      <c r="J32" s="27"/>
      <c r="K32" s="15"/>
      <c r="L32" s="3"/>
      <c r="M32" s="23"/>
      <c r="N32" s="3">
        <v>2</v>
      </c>
      <c r="O32" s="3"/>
    </row>
    <row r="33" spans="1:15" s="1" customFormat="1" ht="15.75" x14ac:dyDescent="0.25">
      <c r="A33" s="10" t="s">
        <v>726</v>
      </c>
      <c r="B33" s="7" t="s">
        <v>390</v>
      </c>
      <c r="C33" s="3" t="s">
        <v>26</v>
      </c>
      <c r="D33" s="3">
        <v>1</v>
      </c>
      <c r="E33" s="6" t="s">
        <v>604</v>
      </c>
      <c r="F33" s="3" t="s">
        <v>336</v>
      </c>
      <c r="G33" s="3"/>
      <c r="H33" s="3"/>
      <c r="I33" s="3" t="s">
        <v>30</v>
      </c>
      <c r="J33" s="27"/>
      <c r="K33" s="15" t="s">
        <v>19</v>
      </c>
      <c r="L33" s="3" t="s">
        <v>600</v>
      </c>
      <c r="M33" s="23"/>
      <c r="N33" s="3">
        <v>2</v>
      </c>
      <c r="O33" s="3"/>
    </row>
    <row r="34" spans="1:15" s="1" customFormat="1" ht="15.75" x14ac:dyDescent="0.25">
      <c r="A34" s="10" t="s">
        <v>726</v>
      </c>
      <c r="B34" s="7" t="s">
        <v>390</v>
      </c>
      <c r="C34" s="3" t="s">
        <v>26</v>
      </c>
      <c r="D34" s="3">
        <v>1</v>
      </c>
      <c r="E34" s="6"/>
      <c r="F34" s="3" t="s">
        <v>399</v>
      </c>
      <c r="G34" s="3"/>
      <c r="H34" s="3"/>
      <c r="I34" s="3"/>
      <c r="J34" s="27"/>
      <c r="K34" s="15"/>
      <c r="L34" s="3"/>
      <c r="M34" s="23"/>
      <c r="N34" s="3">
        <v>2</v>
      </c>
      <c r="O34" s="3"/>
    </row>
    <row r="35" spans="1:15" s="1" customFormat="1" ht="15.75" x14ac:dyDescent="0.25">
      <c r="A35" s="10" t="s">
        <v>726</v>
      </c>
      <c r="B35" s="7" t="s">
        <v>390</v>
      </c>
      <c r="C35" s="3" t="s">
        <v>26</v>
      </c>
      <c r="D35" s="3">
        <v>1</v>
      </c>
      <c r="E35" s="6" t="s">
        <v>605</v>
      </c>
      <c r="F35" s="3" t="s">
        <v>104</v>
      </c>
      <c r="G35" s="3" t="s">
        <v>360</v>
      </c>
      <c r="H35" s="3"/>
      <c r="I35" s="3"/>
      <c r="J35" s="27" t="s">
        <v>340</v>
      </c>
      <c r="K35" s="15" t="s">
        <v>20</v>
      </c>
      <c r="L35" s="3" t="s">
        <v>606</v>
      </c>
      <c r="M35" s="23"/>
      <c r="N35" s="3">
        <v>2</v>
      </c>
      <c r="O35" s="3"/>
    </row>
    <row r="36" spans="1:15" s="1" customFormat="1" ht="15.75" x14ac:dyDescent="0.25">
      <c r="A36" s="10" t="s">
        <v>726</v>
      </c>
      <c r="B36" s="7" t="s">
        <v>390</v>
      </c>
      <c r="C36" s="3" t="s">
        <v>26</v>
      </c>
      <c r="D36" s="3">
        <v>1</v>
      </c>
      <c r="E36" s="6"/>
      <c r="F36" s="3" t="s">
        <v>607</v>
      </c>
      <c r="G36" s="3"/>
      <c r="H36" s="3"/>
      <c r="I36" s="3"/>
      <c r="J36" s="27" t="s">
        <v>608</v>
      </c>
      <c r="K36" s="15"/>
      <c r="L36" s="3"/>
      <c r="M36" s="23"/>
      <c r="N36" s="3">
        <v>2</v>
      </c>
      <c r="O36" s="3"/>
    </row>
    <row r="37" spans="1:15" s="1" customFormat="1" ht="15.75" x14ac:dyDescent="0.25">
      <c r="A37" s="10" t="s">
        <v>726</v>
      </c>
      <c r="B37" s="7" t="s">
        <v>390</v>
      </c>
      <c r="C37" s="3" t="s">
        <v>26</v>
      </c>
      <c r="D37" s="3">
        <v>1</v>
      </c>
      <c r="E37" s="6"/>
      <c r="F37" s="3" t="s">
        <v>69</v>
      </c>
      <c r="G37" s="3"/>
      <c r="H37" s="3"/>
      <c r="I37" s="3"/>
      <c r="J37" s="27"/>
      <c r="K37" s="15"/>
      <c r="L37" s="3"/>
      <c r="M37" s="23"/>
      <c r="N37" s="3">
        <v>2</v>
      </c>
      <c r="O37" s="3"/>
    </row>
    <row r="38" spans="1:15" s="1" customFormat="1" ht="15.75" x14ac:dyDescent="0.25">
      <c r="A38" s="10" t="s">
        <v>726</v>
      </c>
      <c r="B38" s="7" t="s">
        <v>390</v>
      </c>
      <c r="C38" s="3" t="s">
        <v>26</v>
      </c>
      <c r="D38" s="3">
        <v>1</v>
      </c>
      <c r="E38" s="6" t="s">
        <v>69</v>
      </c>
      <c r="F38" s="3" t="s">
        <v>84</v>
      </c>
      <c r="G38" s="3"/>
      <c r="H38" s="3"/>
      <c r="I38" s="3"/>
      <c r="J38" s="27"/>
      <c r="K38" s="15"/>
      <c r="L38" s="3"/>
      <c r="M38" s="23"/>
      <c r="N38" s="3">
        <v>2</v>
      </c>
      <c r="O38" s="3"/>
    </row>
    <row r="39" spans="1:15" s="1" customFormat="1" ht="15.75" x14ac:dyDescent="0.25">
      <c r="A39" s="10" t="s">
        <v>726</v>
      </c>
      <c r="B39" s="7" t="s">
        <v>390</v>
      </c>
      <c r="C39" s="3" t="s">
        <v>26</v>
      </c>
      <c r="D39" s="3">
        <v>1</v>
      </c>
      <c r="E39" s="6"/>
      <c r="F39" s="3" t="s">
        <v>310</v>
      </c>
      <c r="G39" s="3"/>
      <c r="H39" s="3"/>
      <c r="I39" s="3" t="s">
        <v>31</v>
      </c>
      <c r="J39" s="27"/>
      <c r="K39" s="15" t="s">
        <v>56</v>
      </c>
      <c r="L39" s="3"/>
      <c r="M39" s="23"/>
      <c r="N39" s="3">
        <v>2</v>
      </c>
      <c r="O39" s="3"/>
    </row>
    <row r="40" spans="1:15" s="1" customFormat="1" ht="15.75" x14ac:dyDescent="0.25">
      <c r="A40" s="10" t="s">
        <v>726</v>
      </c>
      <c r="B40" s="7" t="s">
        <v>390</v>
      </c>
      <c r="C40" s="3" t="s">
        <v>26</v>
      </c>
      <c r="D40" s="3">
        <v>6</v>
      </c>
      <c r="E40" s="6"/>
      <c r="F40" s="3" t="s">
        <v>47</v>
      </c>
      <c r="G40" s="3"/>
      <c r="H40" s="3"/>
      <c r="I40" s="3"/>
      <c r="J40" s="27" t="s">
        <v>609</v>
      </c>
      <c r="K40" s="15" t="s">
        <v>610</v>
      </c>
      <c r="L40" s="3" t="s">
        <v>611</v>
      </c>
      <c r="M40" s="23"/>
      <c r="N40" s="3">
        <v>2</v>
      </c>
      <c r="O40" s="3"/>
    </row>
    <row r="41" spans="1:15" s="1" customFormat="1" ht="15.75" x14ac:dyDescent="0.25">
      <c r="A41" s="10" t="s">
        <v>726</v>
      </c>
      <c r="B41" s="7" t="s">
        <v>390</v>
      </c>
      <c r="C41" s="3" t="s">
        <v>26</v>
      </c>
      <c r="D41" s="3">
        <v>1</v>
      </c>
      <c r="E41" s="6" t="s">
        <v>46</v>
      </c>
      <c r="F41" s="3" t="s">
        <v>104</v>
      </c>
      <c r="G41" s="3" t="s">
        <v>323</v>
      </c>
      <c r="H41" s="3"/>
      <c r="I41" s="3"/>
      <c r="J41" s="27" t="s">
        <v>612</v>
      </c>
      <c r="K41" s="15" t="s">
        <v>17</v>
      </c>
      <c r="L41" s="3"/>
      <c r="M41" s="23"/>
      <c r="N41" s="3">
        <v>2</v>
      </c>
      <c r="O41" s="3"/>
    </row>
    <row r="42" spans="1:15" s="1" customFormat="1" ht="15.75" x14ac:dyDescent="0.25">
      <c r="A42" s="10" t="s">
        <v>726</v>
      </c>
      <c r="B42" s="7" t="s">
        <v>390</v>
      </c>
      <c r="C42" s="3" t="s">
        <v>26</v>
      </c>
      <c r="D42" s="3">
        <v>1</v>
      </c>
      <c r="E42" s="6" t="s">
        <v>46</v>
      </c>
      <c r="F42" s="3" t="s">
        <v>335</v>
      </c>
      <c r="G42" s="3"/>
      <c r="H42" s="3"/>
      <c r="I42" s="3"/>
      <c r="J42" s="27"/>
      <c r="K42" s="15"/>
      <c r="L42" s="3"/>
      <c r="M42" s="23"/>
      <c r="N42" s="3">
        <v>2</v>
      </c>
      <c r="O42" s="3"/>
    </row>
    <row r="43" spans="1:15" s="1" customFormat="1" ht="15.75" x14ac:dyDescent="0.25">
      <c r="A43" s="10" t="s">
        <v>726</v>
      </c>
      <c r="B43" s="7" t="s">
        <v>390</v>
      </c>
      <c r="C43" s="3" t="s">
        <v>26</v>
      </c>
      <c r="D43" s="3">
        <v>1</v>
      </c>
      <c r="E43" s="6" t="s">
        <v>46</v>
      </c>
      <c r="F43" s="3" t="s">
        <v>336</v>
      </c>
      <c r="G43" s="3"/>
      <c r="H43" s="3"/>
      <c r="I43" s="3"/>
      <c r="J43" s="27"/>
      <c r="K43" s="15" t="s">
        <v>19</v>
      </c>
      <c r="L43" s="3" t="s">
        <v>613</v>
      </c>
      <c r="M43" s="23"/>
      <c r="N43" s="3">
        <v>2</v>
      </c>
      <c r="O43" s="3"/>
    </row>
    <row r="44" spans="1:15" s="1" customFormat="1" ht="15.75" x14ac:dyDescent="0.25">
      <c r="A44" s="10" t="s">
        <v>726</v>
      </c>
      <c r="B44" s="7" t="s">
        <v>390</v>
      </c>
      <c r="C44" s="3" t="s">
        <v>26</v>
      </c>
      <c r="D44" s="3">
        <v>1</v>
      </c>
      <c r="E44" s="6" t="s">
        <v>46</v>
      </c>
      <c r="F44" s="3" t="s">
        <v>104</v>
      </c>
      <c r="G44" s="3" t="s">
        <v>323</v>
      </c>
      <c r="H44" s="3"/>
      <c r="I44" s="3"/>
      <c r="J44" s="27" t="s">
        <v>614</v>
      </c>
      <c r="K44" s="15" t="s">
        <v>45</v>
      </c>
      <c r="L44" s="3" t="s">
        <v>615</v>
      </c>
      <c r="M44" s="23"/>
      <c r="N44" s="3">
        <v>2</v>
      </c>
      <c r="O44" s="3"/>
    </row>
    <row r="45" spans="1:15" s="1" customFormat="1" ht="15.75" x14ac:dyDescent="0.25">
      <c r="A45" s="10" t="s">
        <v>726</v>
      </c>
      <c r="B45" s="7" t="s">
        <v>390</v>
      </c>
      <c r="C45" s="3" t="s">
        <v>26</v>
      </c>
      <c r="D45" s="3">
        <v>1</v>
      </c>
      <c r="E45" s="6"/>
      <c r="F45" s="3" t="s">
        <v>307</v>
      </c>
      <c r="G45" s="3"/>
      <c r="H45" s="3"/>
      <c r="I45" s="3"/>
      <c r="J45" s="27"/>
      <c r="K45" s="15" t="s">
        <v>45</v>
      </c>
      <c r="L45" s="3" t="s">
        <v>616</v>
      </c>
      <c r="M45" s="23"/>
      <c r="N45" s="3">
        <v>2</v>
      </c>
      <c r="O45" s="3"/>
    </row>
    <row r="46" spans="1:15" s="1" customFormat="1" ht="15.75" x14ac:dyDescent="0.25">
      <c r="A46" s="10" t="s">
        <v>726</v>
      </c>
      <c r="B46" s="7" t="s">
        <v>390</v>
      </c>
      <c r="C46" s="3" t="s">
        <v>26</v>
      </c>
      <c r="D46" s="3">
        <v>1</v>
      </c>
      <c r="E46" s="6"/>
      <c r="F46" s="3" t="s">
        <v>33</v>
      </c>
      <c r="G46" s="3"/>
      <c r="H46" s="3"/>
      <c r="I46" s="3"/>
      <c r="J46" s="27"/>
      <c r="K46" s="15"/>
      <c r="L46" s="3"/>
      <c r="M46" s="23"/>
      <c r="N46" s="3">
        <v>2</v>
      </c>
      <c r="O46" s="3"/>
    </row>
    <row r="47" spans="1:15" s="1" customFormat="1" ht="15.75" x14ac:dyDescent="0.25">
      <c r="A47" s="10" t="s">
        <v>726</v>
      </c>
      <c r="B47" s="7" t="s">
        <v>727</v>
      </c>
      <c r="C47" s="3" t="s">
        <v>26</v>
      </c>
      <c r="D47" s="3">
        <v>1</v>
      </c>
      <c r="E47" s="6" t="s">
        <v>617</v>
      </c>
      <c r="F47" s="3" t="s">
        <v>335</v>
      </c>
      <c r="G47" s="3"/>
      <c r="H47" s="3"/>
      <c r="I47" s="3"/>
      <c r="J47" s="27"/>
      <c r="K47" s="15"/>
      <c r="L47" s="3"/>
      <c r="M47" s="23"/>
      <c r="N47" s="3">
        <v>2</v>
      </c>
      <c r="O47" s="3"/>
    </row>
    <row r="48" spans="1:15" s="1" customFormat="1" ht="15.75" x14ac:dyDescent="0.25">
      <c r="A48" s="10" t="s">
        <v>726</v>
      </c>
      <c r="B48" s="7" t="s">
        <v>727</v>
      </c>
      <c r="C48" s="3" t="s">
        <v>26</v>
      </c>
      <c r="D48" s="3">
        <v>1</v>
      </c>
      <c r="E48" s="6" t="s">
        <v>617</v>
      </c>
      <c r="F48" s="3" t="s">
        <v>336</v>
      </c>
      <c r="G48" s="3"/>
      <c r="H48" s="3"/>
      <c r="I48" s="3"/>
      <c r="J48" s="27"/>
      <c r="K48" s="15" t="s">
        <v>19</v>
      </c>
      <c r="L48" s="3" t="s">
        <v>618</v>
      </c>
      <c r="M48" s="23"/>
      <c r="N48" s="3">
        <v>2</v>
      </c>
      <c r="O48" s="3"/>
    </row>
    <row r="49" spans="1:15" s="1" customFormat="1" ht="15.75" x14ac:dyDescent="0.25">
      <c r="A49" s="10" t="s">
        <v>726</v>
      </c>
      <c r="B49" s="7" t="s">
        <v>727</v>
      </c>
      <c r="C49" s="3" t="s">
        <v>26</v>
      </c>
      <c r="D49" s="3">
        <v>1</v>
      </c>
      <c r="E49" s="6" t="s">
        <v>619</v>
      </c>
      <c r="F49" s="3" t="s">
        <v>335</v>
      </c>
      <c r="G49" s="3"/>
      <c r="H49" s="3"/>
      <c r="I49" s="3"/>
      <c r="J49" s="27"/>
      <c r="K49" s="15"/>
      <c r="L49" s="3"/>
      <c r="M49" s="23"/>
      <c r="N49" s="3">
        <v>2</v>
      </c>
      <c r="O49" s="3"/>
    </row>
    <row r="50" spans="1:15" s="1" customFormat="1" ht="15.75" x14ac:dyDescent="0.25">
      <c r="A50" s="10" t="s">
        <v>726</v>
      </c>
      <c r="B50" s="7" t="s">
        <v>727</v>
      </c>
      <c r="C50" s="3" t="s">
        <v>26</v>
      </c>
      <c r="D50" s="3">
        <v>1</v>
      </c>
      <c r="E50" s="6" t="s">
        <v>619</v>
      </c>
      <c r="F50" s="3" t="s">
        <v>336</v>
      </c>
      <c r="G50" s="3"/>
      <c r="H50" s="3"/>
      <c r="I50" s="3"/>
      <c r="J50" s="27"/>
      <c r="K50" s="15" t="s">
        <v>19</v>
      </c>
      <c r="L50" s="3" t="s">
        <v>462</v>
      </c>
      <c r="M50" s="23"/>
      <c r="N50" s="3">
        <v>2</v>
      </c>
      <c r="O50" s="3"/>
    </row>
    <row r="51" spans="1:15" s="1" customFormat="1" ht="15.75" x14ac:dyDescent="0.25">
      <c r="A51" s="10" t="s">
        <v>726</v>
      </c>
      <c r="B51" s="7" t="s">
        <v>727</v>
      </c>
      <c r="C51" s="3" t="s">
        <v>26</v>
      </c>
      <c r="D51" s="3">
        <v>1</v>
      </c>
      <c r="E51" s="6" t="s">
        <v>41</v>
      </c>
      <c r="F51" s="3" t="s">
        <v>335</v>
      </c>
      <c r="G51" s="3"/>
      <c r="H51" s="3"/>
      <c r="I51" s="3"/>
      <c r="J51" s="27"/>
      <c r="K51" s="15"/>
      <c r="L51" s="3"/>
      <c r="M51" s="23"/>
      <c r="N51" s="3">
        <v>2</v>
      </c>
      <c r="O51" s="3"/>
    </row>
    <row r="52" spans="1:15" s="1" customFormat="1" ht="15.75" x14ac:dyDescent="0.25">
      <c r="A52" s="10" t="s">
        <v>726</v>
      </c>
      <c r="B52" s="7" t="s">
        <v>727</v>
      </c>
      <c r="C52" s="3" t="s">
        <v>26</v>
      </c>
      <c r="D52" s="3">
        <v>1</v>
      </c>
      <c r="E52" s="6" t="s">
        <v>41</v>
      </c>
      <c r="F52" s="3" t="s">
        <v>336</v>
      </c>
      <c r="G52" s="3"/>
      <c r="H52" s="3"/>
      <c r="I52" s="3"/>
      <c r="J52" s="27"/>
      <c r="K52" s="15" t="s">
        <v>19</v>
      </c>
      <c r="L52" s="3" t="s">
        <v>462</v>
      </c>
      <c r="M52" s="23"/>
      <c r="N52" s="3">
        <v>2</v>
      </c>
      <c r="O52" s="3"/>
    </row>
    <row r="53" spans="1:15" s="1" customFormat="1" ht="15.75" x14ac:dyDescent="0.25">
      <c r="A53" s="10" t="s">
        <v>726</v>
      </c>
      <c r="B53" s="7" t="s">
        <v>727</v>
      </c>
      <c r="C53" s="3" t="s">
        <v>26</v>
      </c>
      <c r="D53" s="3">
        <v>5</v>
      </c>
      <c r="E53" s="6" t="s">
        <v>620</v>
      </c>
      <c r="F53" s="3" t="s">
        <v>104</v>
      </c>
      <c r="G53" s="3" t="s">
        <v>323</v>
      </c>
      <c r="H53" s="3" t="s">
        <v>59</v>
      </c>
      <c r="I53" s="3" t="s">
        <v>30</v>
      </c>
      <c r="J53" s="27" t="s">
        <v>621</v>
      </c>
      <c r="K53" s="15" t="s">
        <v>20</v>
      </c>
      <c r="L53" s="3" t="s">
        <v>622</v>
      </c>
      <c r="M53" s="23"/>
      <c r="N53" s="3">
        <v>2</v>
      </c>
      <c r="O53" s="3"/>
    </row>
    <row r="54" spans="1:15" s="1" customFormat="1" ht="15.75" x14ac:dyDescent="0.25">
      <c r="A54" s="10" t="s">
        <v>726</v>
      </c>
      <c r="B54" s="7" t="s">
        <v>727</v>
      </c>
      <c r="C54" s="3" t="s">
        <v>26</v>
      </c>
      <c r="D54" s="3">
        <v>5</v>
      </c>
      <c r="E54" s="6" t="s">
        <v>620</v>
      </c>
      <c r="F54" s="3" t="s">
        <v>335</v>
      </c>
      <c r="G54" s="3"/>
      <c r="H54" s="3"/>
      <c r="I54" s="3"/>
      <c r="J54" s="27"/>
      <c r="K54" s="15"/>
      <c r="L54" s="3"/>
      <c r="M54" s="23"/>
      <c r="N54" s="3">
        <v>2</v>
      </c>
      <c r="O54" s="3"/>
    </row>
    <row r="55" spans="1:15" s="1" customFormat="1" ht="15.75" x14ac:dyDescent="0.25">
      <c r="A55" s="10" t="s">
        <v>726</v>
      </c>
      <c r="B55" s="7" t="s">
        <v>727</v>
      </c>
      <c r="C55" s="3" t="s">
        <v>26</v>
      </c>
      <c r="D55" s="3">
        <v>5</v>
      </c>
      <c r="E55" s="6" t="s">
        <v>620</v>
      </c>
      <c r="F55" s="3" t="s">
        <v>336</v>
      </c>
      <c r="G55" s="3"/>
      <c r="H55" s="3"/>
      <c r="I55" s="3"/>
      <c r="J55" s="27"/>
      <c r="K55" s="15" t="s">
        <v>337</v>
      </c>
      <c r="L55" s="3" t="s">
        <v>623</v>
      </c>
      <c r="M55" s="23"/>
      <c r="N55" s="3">
        <v>2</v>
      </c>
      <c r="O55" s="3"/>
    </row>
    <row r="56" spans="1:15" s="1" customFormat="1" ht="15.75" x14ac:dyDescent="0.25">
      <c r="A56" s="10" t="s">
        <v>726</v>
      </c>
      <c r="B56" s="7" t="s">
        <v>727</v>
      </c>
      <c r="C56" s="3" t="s">
        <v>26</v>
      </c>
      <c r="D56" s="3">
        <v>1</v>
      </c>
      <c r="E56" s="6" t="s">
        <v>620</v>
      </c>
      <c r="F56" s="3" t="s">
        <v>624</v>
      </c>
      <c r="G56" s="3"/>
      <c r="H56" s="3"/>
      <c r="I56" s="3"/>
      <c r="J56" s="27" t="s">
        <v>625</v>
      </c>
      <c r="K56" s="15" t="s">
        <v>626</v>
      </c>
      <c r="L56" s="3" t="s">
        <v>627</v>
      </c>
      <c r="M56" s="23">
        <v>40087</v>
      </c>
      <c r="N56" s="3">
        <v>2</v>
      </c>
      <c r="O56" s="3"/>
    </row>
    <row r="57" spans="1:15" s="1" customFormat="1" ht="15.75" x14ac:dyDescent="0.25">
      <c r="A57" s="10" t="s">
        <v>726</v>
      </c>
      <c r="B57" s="7" t="s">
        <v>727</v>
      </c>
      <c r="C57" s="3" t="s">
        <v>26</v>
      </c>
      <c r="D57" s="3">
        <v>1</v>
      </c>
      <c r="E57" s="6" t="s">
        <v>620</v>
      </c>
      <c r="F57" s="3" t="s">
        <v>331</v>
      </c>
      <c r="G57" s="3"/>
      <c r="H57" s="3"/>
      <c r="I57" s="3"/>
      <c r="J57" s="27"/>
      <c r="K57" s="15"/>
      <c r="L57" s="3"/>
      <c r="M57" s="23"/>
      <c r="N57" s="3">
        <v>2</v>
      </c>
      <c r="O57" s="3"/>
    </row>
    <row r="58" spans="1:15" s="1" customFormat="1" ht="15.75" x14ac:dyDescent="0.25">
      <c r="A58" s="10" t="s">
        <v>726</v>
      </c>
      <c r="B58" s="7" t="s">
        <v>727</v>
      </c>
      <c r="C58" s="3" t="s">
        <v>26</v>
      </c>
      <c r="D58" s="3">
        <v>1</v>
      </c>
      <c r="E58" s="6" t="s">
        <v>620</v>
      </c>
      <c r="F58" s="3" t="s">
        <v>364</v>
      </c>
      <c r="G58" s="3"/>
      <c r="H58" s="3"/>
      <c r="I58" s="3"/>
      <c r="J58" s="27"/>
      <c r="K58" s="15"/>
      <c r="L58" s="3"/>
      <c r="M58" s="23"/>
      <c r="N58" s="3">
        <v>2</v>
      </c>
      <c r="O58" s="3"/>
    </row>
    <row r="59" spans="1:15" s="1" customFormat="1" ht="15.75" x14ac:dyDescent="0.25">
      <c r="A59" s="10" t="s">
        <v>726</v>
      </c>
      <c r="B59" s="7" t="s">
        <v>727</v>
      </c>
      <c r="C59" s="3" t="s">
        <v>26</v>
      </c>
      <c r="D59" s="3">
        <v>1</v>
      </c>
      <c r="E59" s="6" t="s">
        <v>620</v>
      </c>
      <c r="F59" s="3" t="s">
        <v>35</v>
      </c>
      <c r="G59" s="3"/>
      <c r="H59" s="3"/>
      <c r="I59" s="3"/>
      <c r="J59" s="27"/>
      <c r="K59" s="15"/>
      <c r="L59" s="3"/>
      <c r="M59" s="23"/>
      <c r="N59" s="3">
        <v>2</v>
      </c>
      <c r="O59" s="3"/>
    </row>
    <row r="60" spans="1:15" s="1" customFormat="1" ht="15.75" x14ac:dyDescent="0.25">
      <c r="A60" s="10" t="s">
        <v>726</v>
      </c>
      <c r="B60" s="7" t="s">
        <v>727</v>
      </c>
      <c r="C60" s="3" t="s">
        <v>26</v>
      </c>
      <c r="D60" s="3">
        <v>1</v>
      </c>
      <c r="E60" s="6" t="s">
        <v>41</v>
      </c>
      <c r="F60" s="3" t="s">
        <v>35</v>
      </c>
      <c r="G60" s="3"/>
      <c r="H60" s="3"/>
      <c r="I60" s="3"/>
      <c r="J60" s="27"/>
      <c r="K60" s="15"/>
      <c r="L60" s="3"/>
      <c r="M60" s="23"/>
      <c r="N60" s="3">
        <v>2</v>
      </c>
      <c r="O60" s="3"/>
    </row>
    <row r="61" spans="1:15" s="1" customFormat="1" ht="15.75" x14ac:dyDescent="0.25">
      <c r="A61" s="10" t="s">
        <v>726</v>
      </c>
      <c r="B61" s="7" t="s">
        <v>727</v>
      </c>
      <c r="C61" s="3" t="s">
        <v>26</v>
      </c>
      <c r="D61" s="3">
        <v>1</v>
      </c>
      <c r="E61" s="6" t="s">
        <v>41</v>
      </c>
      <c r="F61" s="3" t="s">
        <v>358</v>
      </c>
      <c r="G61" s="3"/>
      <c r="H61" s="3"/>
      <c r="I61" s="3"/>
      <c r="J61" s="27"/>
      <c r="K61" s="15" t="s">
        <v>628</v>
      </c>
      <c r="L61" s="3" t="s">
        <v>629</v>
      </c>
      <c r="M61" s="23"/>
      <c r="N61" s="3">
        <v>2</v>
      </c>
      <c r="O61" s="3"/>
    </row>
    <row r="62" spans="1:15" s="1" customFormat="1" ht="15.75" x14ac:dyDescent="0.25">
      <c r="A62" s="10" t="s">
        <v>726</v>
      </c>
      <c r="B62" s="7" t="s">
        <v>727</v>
      </c>
      <c r="C62" s="3" t="s">
        <v>26</v>
      </c>
      <c r="D62" s="3">
        <v>1</v>
      </c>
      <c r="E62" s="6" t="s">
        <v>630</v>
      </c>
      <c r="F62" s="3" t="s">
        <v>336</v>
      </c>
      <c r="G62" s="3"/>
      <c r="H62" s="3"/>
      <c r="I62" s="3"/>
      <c r="J62" s="27"/>
      <c r="K62" s="15" t="s">
        <v>19</v>
      </c>
      <c r="L62" s="3" t="s">
        <v>462</v>
      </c>
      <c r="M62" s="23"/>
      <c r="N62" s="3">
        <v>2</v>
      </c>
      <c r="O62" s="3"/>
    </row>
    <row r="63" spans="1:15" s="1" customFormat="1" ht="15.75" x14ac:dyDescent="0.25">
      <c r="A63" s="10" t="s">
        <v>726</v>
      </c>
      <c r="B63" s="7" t="s">
        <v>727</v>
      </c>
      <c r="C63" s="3" t="s">
        <v>26</v>
      </c>
      <c r="D63" s="3">
        <v>1</v>
      </c>
      <c r="E63" s="6" t="s">
        <v>630</v>
      </c>
      <c r="F63" s="3" t="s">
        <v>335</v>
      </c>
      <c r="G63" s="3"/>
      <c r="H63" s="3"/>
      <c r="I63" s="3"/>
      <c r="J63" s="27"/>
      <c r="K63" s="15"/>
      <c r="L63" s="3"/>
      <c r="M63" s="23"/>
      <c r="N63" s="3">
        <v>2</v>
      </c>
      <c r="O63" s="3"/>
    </row>
    <row r="64" spans="1:15" s="1" customFormat="1" ht="15.75" x14ac:dyDescent="0.25">
      <c r="A64" s="10" t="s">
        <v>726</v>
      </c>
      <c r="B64" s="7" t="s">
        <v>727</v>
      </c>
      <c r="C64" s="3" t="s">
        <v>26</v>
      </c>
      <c r="D64" s="3">
        <v>1</v>
      </c>
      <c r="E64" s="6" t="s">
        <v>631</v>
      </c>
      <c r="F64" s="3" t="s">
        <v>336</v>
      </c>
      <c r="G64" s="3"/>
      <c r="H64" s="3"/>
      <c r="I64" s="3"/>
      <c r="J64" s="27"/>
      <c r="K64" s="15" t="s">
        <v>19</v>
      </c>
      <c r="L64" s="3" t="s">
        <v>462</v>
      </c>
      <c r="M64" s="23"/>
      <c r="N64" s="3">
        <v>2</v>
      </c>
      <c r="O64" s="3"/>
    </row>
    <row r="65" spans="1:15" s="1" customFormat="1" ht="15.75" x14ac:dyDescent="0.25">
      <c r="A65" s="10" t="s">
        <v>726</v>
      </c>
      <c r="B65" s="7" t="s">
        <v>727</v>
      </c>
      <c r="C65" s="3" t="s">
        <v>26</v>
      </c>
      <c r="D65" s="3">
        <v>1</v>
      </c>
      <c r="E65" s="6" t="s">
        <v>631</v>
      </c>
      <c r="F65" s="3" t="s">
        <v>335</v>
      </c>
      <c r="G65" s="3"/>
      <c r="H65" s="3"/>
      <c r="I65" s="3"/>
      <c r="J65" s="27"/>
      <c r="K65" s="15"/>
      <c r="L65" s="3"/>
      <c r="M65" s="23"/>
      <c r="N65" s="3">
        <v>2</v>
      </c>
      <c r="O65" s="3"/>
    </row>
    <row r="66" spans="1:15" s="1" customFormat="1" ht="15.75" x14ac:dyDescent="0.25">
      <c r="A66" s="10" t="s">
        <v>726</v>
      </c>
      <c r="B66" s="7" t="s">
        <v>727</v>
      </c>
      <c r="C66" s="3" t="s">
        <v>26</v>
      </c>
      <c r="D66" s="3">
        <v>4</v>
      </c>
      <c r="E66" s="6" t="s">
        <v>632</v>
      </c>
      <c r="F66" s="3" t="s">
        <v>336</v>
      </c>
      <c r="G66" s="3"/>
      <c r="H66" s="3"/>
      <c r="I66" s="3"/>
      <c r="J66" s="27"/>
      <c r="K66" s="15" t="s">
        <v>19</v>
      </c>
      <c r="L66" s="3" t="s">
        <v>462</v>
      </c>
      <c r="M66" s="23"/>
      <c r="N66" s="3">
        <v>2</v>
      </c>
      <c r="O66" s="3"/>
    </row>
    <row r="67" spans="1:15" s="1" customFormat="1" ht="15.75" x14ac:dyDescent="0.25">
      <c r="A67" s="10" t="s">
        <v>726</v>
      </c>
      <c r="B67" s="7" t="s">
        <v>727</v>
      </c>
      <c r="C67" s="3" t="s">
        <v>26</v>
      </c>
      <c r="D67" s="3">
        <v>4</v>
      </c>
      <c r="E67" s="6" t="s">
        <v>632</v>
      </c>
      <c r="F67" s="3" t="s">
        <v>335</v>
      </c>
      <c r="G67" s="3"/>
      <c r="H67" s="3"/>
      <c r="I67" s="3"/>
      <c r="J67" s="27"/>
      <c r="K67" s="15"/>
      <c r="L67" s="3"/>
      <c r="M67" s="23"/>
      <c r="N67" s="3">
        <v>2</v>
      </c>
      <c r="O67" s="3"/>
    </row>
    <row r="68" spans="1:15" s="1" customFormat="1" ht="15.75" x14ac:dyDescent="0.25">
      <c r="A68" s="10" t="s">
        <v>726</v>
      </c>
      <c r="B68" s="7" t="s">
        <v>727</v>
      </c>
      <c r="C68" s="3" t="s">
        <v>26</v>
      </c>
      <c r="D68" s="3">
        <v>4</v>
      </c>
      <c r="E68" s="6" t="s">
        <v>632</v>
      </c>
      <c r="F68" s="3" t="s">
        <v>336</v>
      </c>
      <c r="G68" s="3"/>
      <c r="H68" s="3"/>
      <c r="I68" s="3"/>
      <c r="J68" s="27"/>
      <c r="K68" s="15" t="s">
        <v>19</v>
      </c>
      <c r="L68" s="3" t="s">
        <v>462</v>
      </c>
      <c r="M68" s="23"/>
      <c r="N68" s="3">
        <v>2</v>
      </c>
      <c r="O68" s="3"/>
    </row>
    <row r="69" spans="1:15" s="1" customFormat="1" ht="15.75" x14ac:dyDescent="0.25">
      <c r="A69" s="10" t="s">
        <v>726</v>
      </c>
      <c r="B69" s="7" t="s">
        <v>727</v>
      </c>
      <c r="C69" s="3" t="s">
        <v>26</v>
      </c>
      <c r="D69" s="3">
        <v>4</v>
      </c>
      <c r="E69" s="6" t="s">
        <v>632</v>
      </c>
      <c r="F69" s="3" t="s">
        <v>335</v>
      </c>
      <c r="G69" s="3"/>
      <c r="H69" s="3"/>
      <c r="I69" s="3"/>
      <c r="J69" s="27"/>
      <c r="K69" s="15"/>
      <c r="L69" s="3"/>
      <c r="M69" s="23"/>
      <c r="N69" s="3">
        <v>2</v>
      </c>
      <c r="O69" s="3"/>
    </row>
    <row r="70" spans="1:15" s="1" customFormat="1" ht="15.75" x14ac:dyDescent="0.25">
      <c r="A70" s="10" t="s">
        <v>726</v>
      </c>
      <c r="B70" s="7" t="s">
        <v>727</v>
      </c>
      <c r="C70" s="3" t="s">
        <v>26</v>
      </c>
      <c r="D70" s="3">
        <v>1</v>
      </c>
      <c r="E70" s="6" t="s">
        <v>507</v>
      </c>
      <c r="F70" s="3" t="s">
        <v>359</v>
      </c>
      <c r="G70" s="3"/>
      <c r="H70" s="3"/>
      <c r="I70" s="3"/>
      <c r="J70" s="27"/>
      <c r="K70" s="15"/>
      <c r="L70" s="3"/>
      <c r="M70" s="23"/>
      <c r="N70" s="3">
        <v>2</v>
      </c>
      <c r="O70" s="3"/>
    </row>
    <row r="71" spans="1:15" s="1" customFormat="1" ht="15.75" x14ac:dyDescent="0.25">
      <c r="A71" s="10" t="s">
        <v>726</v>
      </c>
      <c r="B71" s="7" t="s">
        <v>727</v>
      </c>
      <c r="C71" s="3" t="s">
        <v>26</v>
      </c>
      <c r="D71" s="3">
        <v>1</v>
      </c>
      <c r="E71" s="6" t="s">
        <v>367</v>
      </c>
      <c r="F71" s="3" t="s">
        <v>192</v>
      </c>
      <c r="G71" s="3" t="s">
        <v>42</v>
      </c>
      <c r="H71" s="3"/>
      <c r="I71" s="3"/>
      <c r="J71" s="27" t="s">
        <v>633</v>
      </c>
      <c r="K71" s="15" t="s">
        <v>44</v>
      </c>
      <c r="L71" s="3" t="s">
        <v>634</v>
      </c>
      <c r="M71" s="23"/>
      <c r="N71" s="3">
        <v>2</v>
      </c>
      <c r="O71" s="3"/>
    </row>
    <row r="72" spans="1:15" s="1" customFormat="1" ht="15.75" x14ac:dyDescent="0.25">
      <c r="A72" s="10" t="s">
        <v>726</v>
      </c>
      <c r="B72" s="7" t="s">
        <v>727</v>
      </c>
      <c r="C72" s="3" t="s">
        <v>26</v>
      </c>
      <c r="D72" s="3">
        <v>1</v>
      </c>
      <c r="E72" s="6" t="s">
        <v>635</v>
      </c>
      <c r="F72" s="3" t="s">
        <v>41</v>
      </c>
      <c r="G72" s="3" t="s">
        <v>42</v>
      </c>
      <c r="H72" s="3"/>
      <c r="I72" s="3"/>
      <c r="J72" s="27" t="s">
        <v>636</v>
      </c>
      <c r="K72" s="15" t="s">
        <v>637</v>
      </c>
      <c r="L72" s="3"/>
      <c r="M72" s="23"/>
      <c r="N72" s="3">
        <v>2</v>
      </c>
      <c r="O72" s="3"/>
    </row>
    <row r="73" spans="1:15" s="1" customFormat="1" ht="15.75" x14ac:dyDescent="0.25">
      <c r="A73" s="10" t="s">
        <v>726</v>
      </c>
      <c r="B73" s="7" t="s">
        <v>727</v>
      </c>
      <c r="C73" s="3" t="s">
        <v>26</v>
      </c>
      <c r="D73" s="3">
        <v>1</v>
      </c>
      <c r="E73" s="6" t="s">
        <v>638</v>
      </c>
      <c r="F73" s="3" t="s">
        <v>41</v>
      </c>
      <c r="G73" s="3" t="s">
        <v>42</v>
      </c>
      <c r="H73" s="3"/>
      <c r="I73" s="3"/>
      <c r="J73" s="27" t="s">
        <v>636</v>
      </c>
      <c r="K73" s="15" t="s">
        <v>637</v>
      </c>
      <c r="L73" s="3"/>
      <c r="M73" s="23"/>
      <c r="N73" s="3">
        <v>2</v>
      </c>
      <c r="O73" s="3"/>
    </row>
    <row r="74" spans="1:15" s="1" customFormat="1" ht="15.75" x14ac:dyDescent="0.25">
      <c r="A74" s="10" t="s">
        <v>726</v>
      </c>
      <c r="B74" s="7" t="s">
        <v>727</v>
      </c>
      <c r="C74" s="3" t="s">
        <v>26</v>
      </c>
      <c r="D74" s="3">
        <v>1</v>
      </c>
      <c r="E74" s="6" t="s">
        <v>639</v>
      </c>
      <c r="F74" s="3" t="s">
        <v>41</v>
      </c>
      <c r="G74" s="3" t="s">
        <v>42</v>
      </c>
      <c r="H74" s="3"/>
      <c r="I74" s="3"/>
      <c r="J74" s="27" t="s">
        <v>636</v>
      </c>
      <c r="K74" s="15" t="s">
        <v>637</v>
      </c>
      <c r="L74" s="3"/>
      <c r="M74" s="23"/>
      <c r="N74" s="3">
        <v>2</v>
      </c>
      <c r="O74" s="3"/>
    </row>
    <row r="75" spans="1:15" s="1" customFormat="1" ht="15.75" x14ac:dyDescent="0.25">
      <c r="A75" s="10" t="s">
        <v>726</v>
      </c>
      <c r="B75" s="7" t="s">
        <v>727</v>
      </c>
      <c r="C75" s="3" t="s">
        <v>26</v>
      </c>
      <c r="D75" s="3">
        <v>1</v>
      </c>
      <c r="E75" s="6" t="s">
        <v>640</v>
      </c>
      <c r="F75" s="3" t="s">
        <v>41</v>
      </c>
      <c r="G75" s="3" t="s">
        <v>42</v>
      </c>
      <c r="H75" s="3"/>
      <c r="I75" s="3"/>
      <c r="J75" s="27" t="s">
        <v>636</v>
      </c>
      <c r="K75" s="15" t="s">
        <v>637</v>
      </c>
      <c r="L75" s="3"/>
      <c r="M75" s="23"/>
      <c r="N75" s="3">
        <v>2</v>
      </c>
      <c r="O75" s="3"/>
    </row>
    <row r="76" spans="1:15" s="1" customFormat="1" ht="15.75" x14ac:dyDescent="0.25">
      <c r="A76" s="10" t="s">
        <v>726</v>
      </c>
      <c r="B76" s="7" t="s">
        <v>727</v>
      </c>
      <c r="C76" s="3" t="s">
        <v>26</v>
      </c>
      <c r="D76" s="3">
        <v>1</v>
      </c>
      <c r="E76" s="6" t="s">
        <v>641</v>
      </c>
      <c r="F76" s="3" t="s">
        <v>41</v>
      </c>
      <c r="G76" s="3" t="s">
        <v>53</v>
      </c>
      <c r="H76" s="3"/>
      <c r="I76" s="3"/>
      <c r="J76" s="27"/>
      <c r="K76" s="15"/>
      <c r="L76" s="3"/>
      <c r="M76" s="23"/>
      <c r="N76" s="3">
        <v>2</v>
      </c>
      <c r="O76" s="3"/>
    </row>
    <row r="77" spans="1:15" s="1" customFormat="1" ht="15.75" x14ac:dyDescent="0.25">
      <c r="A77" s="10" t="s">
        <v>726</v>
      </c>
      <c r="B77" s="7" t="s">
        <v>727</v>
      </c>
      <c r="C77" s="3" t="s">
        <v>26</v>
      </c>
      <c r="D77" s="3">
        <v>1</v>
      </c>
      <c r="E77" s="6"/>
      <c r="F77" s="3" t="s">
        <v>192</v>
      </c>
      <c r="G77" s="3" t="s">
        <v>42</v>
      </c>
      <c r="H77" s="3"/>
      <c r="I77" s="3"/>
      <c r="J77" s="27"/>
      <c r="K77" s="15"/>
      <c r="L77" s="3"/>
      <c r="M77" s="23"/>
      <c r="N77" s="3">
        <v>2</v>
      </c>
      <c r="O77" s="3"/>
    </row>
    <row r="78" spans="1:15" s="1" customFormat="1" ht="15.75" x14ac:dyDescent="0.25">
      <c r="A78" s="10" t="s">
        <v>726</v>
      </c>
      <c r="B78" s="7" t="s">
        <v>727</v>
      </c>
      <c r="C78" s="3" t="s">
        <v>26</v>
      </c>
      <c r="D78" s="3">
        <v>1</v>
      </c>
      <c r="E78" s="6"/>
      <c r="F78" s="3" t="s">
        <v>41</v>
      </c>
      <c r="G78" s="3" t="s">
        <v>42</v>
      </c>
      <c r="H78" s="3"/>
      <c r="I78" s="3"/>
      <c r="J78" s="27"/>
      <c r="K78" s="15" t="s">
        <v>637</v>
      </c>
      <c r="L78" s="3"/>
      <c r="M78" s="23"/>
      <c r="N78" s="3">
        <v>2</v>
      </c>
      <c r="O78" s="3"/>
    </row>
    <row r="79" spans="1:15" s="1" customFormat="1" ht="30" x14ac:dyDescent="0.25">
      <c r="A79" s="10" t="s">
        <v>726</v>
      </c>
      <c r="B79" s="7" t="s">
        <v>727</v>
      </c>
      <c r="C79" s="3" t="s">
        <v>26</v>
      </c>
      <c r="D79" s="3">
        <v>1</v>
      </c>
      <c r="E79" s="6" t="s">
        <v>642</v>
      </c>
      <c r="F79" s="3" t="s">
        <v>41</v>
      </c>
      <c r="G79" s="3" t="s">
        <v>53</v>
      </c>
      <c r="H79" s="3"/>
      <c r="I79" s="3"/>
      <c r="J79" s="27"/>
      <c r="K79" s="15" t="s">
        <v>643</v>
      </c>
      <c r="L79" s="3" t="s">
        <v>644</v>
      </c>
      <c r="M79" s="23">
        <v>43101</v>
      </c>
      <c r="N79" s="3">
        <v>2</v>
      </c>
      <c r="O79" s="3"/>
    </row>
    <row r="80" spans="1:15" s="1" customFormat="1" ht="15.75" x14ac:dyDescent="0.25">
      <c r="A80" s="10" t="s">
        <v>726</v>
      </c>
      <c r="B80" s="7" t="s">
        <v>727</v>
      </c>
      <c r="C80" s="3" t="s">
        <v>26</v>
      </c>
      <c r="D80" s="3">
        <v>1</v>
      </c>
      <c r="E80" s="6"/>
      <c r="F80" s="3" t="s">
        <v>472</v>
      </c>
      <c r="G80" s="3"/>
      <c r="H80" s="3"/>
      <c r="I80" s="3"/>
      <c r="J80" s="27"/>
      <c r="K80" s="15"/>
      <c r="L80" s="3"/>
      <c r="M80" s="23"/>
      <c r="N80" s="3">
        <v>2</v>
      </c>
      <c r="O80" s="3"/>
    </row>
    <row r="81" spans="1:15" s="1" customFormat="1" ht="15.75" x14ac:dyDescent="0.25">
      <c r="A81" s="10" t="s">
        <v>726</v>
      </c>
      <c r="B81" s="7" t="s">
        <v>727</v>
      </c>
      <c r="C81" s="3" t="s">
        <v>26</v>
      </c>
      <c r="D81" s="3">
        <v>7</v>
      </c>
      <c r="E81" s="6"/>
      <c r="F81" s="3" t="s">
        <v>192</v>
      </c>
      <c r="G81" s="3"/>
      <c r="H81" s="3"/>
      <c r="I81" s="3"/>
      <c r="J81" s="27"/>
      <c r="K81" s="15"/>
      <c r="L81" s="3"/>
      <c r="M81" s="23"/>
      <c r="N81" s="3">
        <v>2</v>
      </c>
      <c r="O81" s="3"/>
    </row>
    <row r="82" spans="1:15" s="1" customFormat="1" ht="15.75" x14ac:dyDescent="0.25">
      <c r="A82" s="10" t="s">
        <v>726</v>
      </c>
      <c r="B82" s="7" t="s">
        <v>727</v>
      </c>
      <c r="C82" s="3" t="s">
        <v>26</v>
      </c>
      <c r="D82" s="3">
        <v>1</v>
      </c>
      <c r="E82" s="6"/>
      <c r="F82" s="3" t="s">
        <v>192</v>
      </c>
      <c r="G82" s="3"/>
      <c r="H82" s="3"/>
      <c r="I82" s="3"/>
      <c r="J82" s="27"/>
      <c r="K82" s="15" t="s">
        <v>645</v>
      </c>
      <c r="L82" s="3"/>
      <c r="M82" s="23"/>
      <c r="N82" s="3">
        <v>2</v>
      </c>
      <c r="O82" s="3"/>
    </row>
    <row r="83" spans="1:15" s="1" customFormat="1" ht="15.75" x14ac:dyDescent="0.25">
      <c r="A83" s="10" t="s">
        <v>726</v>
      </c>
      <c r="B83" s="7" t="s">
        <v>727</v>
      </c>
      <c r="C83" s="3" t="s">
        <v>26</v>
      </c>
      <c r="D83" s="3">
        <v>1</v>
      </c>
      <c r="E83" s="6"/>
      <c r="F83" s="3" t="s">
        <v>472</v>
      </c>
      <c r="G83" s="3"/>
      <c r="H83" s="3"/>
      <c r="I83" s="3"/>
      <c r="J83" s="27"/>
      <c r="K83" s="15"/>
      <c r="L83" s="3"/>
      <c r="M83" s="23"/>
      <c r="N83" s="3">
        <v>2</v>
      </c>
      <c r="O83" s="3"/>
    </row>
    <row r="84" spans="1:15" s="1" customFormat="1" ht="15.75" x14ac:dyDescent="0.25">
      <c r="A84" s="10" t="s">
        <v>726</v>
      </c>
      <c r="B84" s="7" t="s">
        <v>727</v>
      </c>
      <c r="C84" s="3" t="s">
        <v>26</v>
      </c>
      <c r="D84" s="3">
        <v>1</v>
      </c>
      <c r="E84" s="6"/>
      <c r="F84" s="3" t="s">
        <v>41</v>
      </c>
      <c r="G84" s="3" t="s">
        <v>42</v>
      </c>
      <c r="H84" s="3"/>
      <c r="I84" s="3"/>
      <c r="J84" s="27"/>
      <c r="K84" s="15" t="s">
        <v>645</v>
      </c>
      <c r="L84" s="3" t="s">
        <v>646</v>
      </c>
      <c r="M84" s="23"/>
      <c r="N84" s="3">
        <v>2</v>
      </c>
      <c r="O84" s="3"/>
    </row>
    <row r="85" spans="1:15" s="1" customFormat="1" ht="15.75" x14ac:dyDescent="0.25">
      <c r="A85" s="10" t="s">
        <v>726</v>
      </c>
      <c r="B85" s="7" t="s">
        <v>727</v>
      </c>
      <c r="C85" s="3" t="s">
        <v>26</v>
      </c>
      <c r="D85" s="3">
        <v>1</v>
      </c>
      <c r="E85" s="6" t="s">
        <v>647</v>
      </c>
      <c r="F85" s="3" t="s">
        <v>192</v>
      </c>
      <c r="G85" s="3"/>
      <c r="H85" s="3"/>
      <c r="I85" s="3"/>
      <c r="J85" s="27"/>
      <c r="K85" s="15"/>
      <c r="L85" s="3"/>
      <c r="M85" s="23"/>
      <c r="N85" s="3">
        <v>2</v>
      </c>
      <c r="O85" s="3"/>
    </row>
    <row r="86" spans="1:15" s="1" customFormat="1" ht="15.75" x14ac:dyDescent="0.25">
      <c r="A86" s="10" t="s">
        <v>726</v>
      </c>
      <c r="B86" s="7" t="s">
        <v>727</v>
      </c>
      <c r="C86" s="3" t="s">
        <v>26</v>
      </c>
      <c r="D86" s="3">
        <v>1</v>
      </c>
      <c r="E86" s="6"/>
      <c r="F86" s="3" t="s">
        <v>472</v>
      </c>
      <c r="G86" s="3"/>
      <c r="H86" s="3"/>
      <c r="I86" s="3"/>
      <c r="J86" s="27"/>
      <c r="K86" s="15" t="s">
        <v>527</v>
      </c>
      <c r="L86" s="3" t="s">
        <v>648</v>
      </c>
      <c r="M86" s="23"/>
      <c r="N86" s="3">
        <v>2</v>
      </c>
      <c r="O86" s="3"/>
    </row>
    <row r="87" spans="1:15" s="1" customFormat="1" ht="15.75" x14ac:dyDescent="0.25">
      <c r="A87" s="10" t="s">
        <v>726</v>
      </c>
      <c r="B87" s="7" t="s">
        <v>727</v>
      </c>
      <c r="C87" s="3" t="s">
        <v>26</v>
      </c>
      <c r="D87" s="3">
        <v>1</v>
      </c>
      <c r="E87" s="6"/>
      <c r="F87" s="3" t="s">
        <v>41</v>
      </c>
      <c r="G87" s="3" t="s">
        <v>42</v>
      </c>
      <c r="H87" s="3"/>
      <c r="I87" s="3"/>
      <c r="J87" s="27"/>
      <c r="K87" s="15" t="s">
        <v>645</v>
      </c>
      <c r="L87" s="3" t="s">
        <v>649</v>
      </c>
      <c r="M87" s="23"/>
      <c r="N87" s="3">
        <v>2</v>
      </c>
      <c r="O87" s="3"/>
    </row>
    <row r="88" spans="1:15" s="1" customFormat="1" ht="15.75" x14ac:dyDescent="0.25">
      <c r="A88" s="10" t="s">
        <v>726</v>
      </c>
      <c r="B88" s="7" t="s">
        <v>727</v>
      </c>
      <c r="C88" s="3" t="s">
        <v>26</v>
      </c>
      <c r="D88" s="3">
        <v>1</v>
      </c>
      <c r="E88" s="6" t="s">
        <v>650</v>
      </c>
      <c r="F88" s="3" t="s">
        <v>41</v>
      </c>
      <c r="G88" s="3" t="s">
        <v>42</v>
      </c>
      <c r="H88" s="3"/>
      <c r="I88" s="3"/>
      <c r="J88" s="27"/>
      <c r="K88" s="15" t="s">
        <v>645</v>
      </c>
      <c r="L88" s="3"/>
      <c r="M88" s="23"/>
      <c r="N88" s="3">
        <v>2</v>
      </c>
      <c r="O88" s="3"/>
    </row>
    <row r="89" spans="1:15" s="1" customFormat="1" ht="15.75" x14ac:dyDescent="0.25">
      <c r="A89" s="10" t="s">
        <v>726</v>
      </c>
      <c r="B89" s="7" t="s">
        <v>727</v>
      </c>
      <c r="C89" s="3" t="s">
        <v>26</v>
      </c>
      <c r="D89" s="3">
        <v>1</v>
      </c>
      <c r="E89" s="6" t="s">
        <v>651</v>
      </c>
      <c r="F89" s="3" t="s">
        <v>41</v>
      </c>
      <c r="G89" s="3" t="s">
        <v>42</v>
      </c>
      <c r="H89" s="3"/>
      <c r="I89" s="3"/>
      <c r="J89" s="27"/>
      <c r="K89" s="15" t="s">
        <v>645</v>
      </c>
      <c r="L89" s="3" t="s">
        <v>652</v>
      </c>
      <c r="M89" s="23"/>
      <c r="N89" s="3">
        <v>2</v>
      </c>
      <c r="O89" s="3"/>
    </row>
    <row r="90" spans="1:15" s="1" customFormat="1" ht="15.75" x14ac:dyDescent="0.25">
      <c r="A90" s="10" t="s">
        <v>726</v>
      </c>
      <c r="B90" s="7" t="s">
        <v>727</v>
      </c>
      <c r="C90" s="3" t="s">
        <v>26</v>
      </c>
      <c r="D90" s="3">
        <v>1</v>
      </c>
      <c r="E90" s="6"/>
      <c r="F90" s="3" t="s">
        <v>472</v>
      </c>
      <c r="G90" s="3"/>
      <c r="H90" s="3"/>
      <c r="I90" s="3"/>
      <c r="J90" s="27" t="s">
        <v>653</v>
      </c>
      <c r="K90" s="15" t="s">
        <v>44</v>
      </c>
      <c r="L90" s="3" t="s">
        <v>654</v>
      </c>
      <c r="M90" s="23"/>
      <c r="N90" s="3">
        <v>2</v>
      </c>
      <c r="O90" s="3"/>
    </row>
    <row r="91" spans="1:15" s="1" customFormat="1" ht="15.75" x14ac:dyDescent="0.25">
      <c r="A91" s="10" t="s">
        <v>726</v>
      </c>
      <c r="B91" s="7" t="s">
        <v>727</v>
      </c>
      <c r="C91" s="3" t="s">
        <v>26</v>
      </c>
      <c r="D91" s="3">
        <v>1</v>
      </c>
      <c r="E91" s="6" t="s">
        <v>650</v>
      </c>
      <c r="F91" s="3" t="s">
        <v>472</v>
      </c>
      <c r="G91" s="3"/>
      <c r="H91" s="3"/>
      <c r="I91" s="3"/>
      <c r="J91" s="27"/>
      <c r="K91" s="15"/>
      <c r="L91" s="3"/>
      <c r="M91" s="23"/>
      <c r="N91" s="3">
        <v>2</v>
      </c>
      <c r="O91" s="3"/>
    </row>
    <row r="92" spans="1:15" s="1" customFormat="1" ht="15.75" x14ac:dyDescent="0.25">
      <c r="A92" s="10" t="s">
        <v>726</v>
      </c>
      <c r="B92" s="7" t="s">
        <v>727</v>
      </c>
      <c r="C92" s="3" t="s">
        <v>26</v>
      </c>
      <c r="D92" s="3">
        <v>1</v>
      </c>
      <c r="E92" s="6" t="s">
        <v>651</v>
      </c>
      <c r="F92" s="3" t="s">
        <v>472</v>
      </c>
      <c r="G92" s="3"/>
      <c r="H92" s="3"/>
      <c r="I92" s="3"/>
      <c r="J92" s="27"/>
      <c r="K92" s="15" t="s">
        <v>645</v>
      </c>
      <c r="L92" s="3" t="s">
        <v>655</v>
      </c>
      <c r="M92" s="23"/>
      <c r="N92" s="3">
        <v>2</v>
      </c>
      <c r="O92" s="3"/>
    </row>
    <row r="93" spans="1:15" s="1" customFormat="1" ht="15.75" x14ac:dyDescent="0.25">
      <c r="A93" s="10" t="s">
        <v>726</v>
      </c>
      <c r="B93" s="7" t="s">
        <v>727</v>
      </c>
      <c r="C93" s="3" t="s">
        <v>26</v>
      </c>
      <c r="D93" s="3">
        <v>1</v>
      </c>
      <c r="E93" s="6" t="s">
        <v>656</v>
      </c>
      <c r="F93" s="3" t="s">
        <v>41</v>
      </c>
      <c r="G93" s="3"/>
      <c r="H93" s="3"/>
      <c r="I93" s="3"/>
      <c r="J93" s="27"/>
      <c r="K93" s="15" t="s">
        <v>643</v>
      </c>
      <c r="L93" s="3" t="s">
        <v>644</v>
      </c>
      <c r="M93" s="23">
        <v>43101</v>
      </c>
      <c r="N93" s="3">
        <v>2</v>
      </c>
      <c r="O93" s="3"/>
    </row>
    <row r="94" spans="1:15" s="1" customFormat="1" ht="15.75" x14ac:dyDescent="0.25">
      <c r="A94" s="10" t="s">
        <v>726</v>
      </c>
      <c r="B94" s="7" t="s">
        <v>727</v>
      </c>
      <c r="C94" s="3" t="s">
        <v>26</v>
      </c>
      <c r="D94" s="3">
        <v>6</v>
      </c>
      <c r="E94" s="6"/>
      <c r="F94" s="3" t="s">
        <v>41</v>
      </c>
      <c r="G94" s="3"/>
      <c r="H94" s="3"/>
      <c r="I94" s="3"/>
      <c r="J94" s="27" t="s">
        <v>657</v>
      </c>
      <c r="K94" s="15"/>
      <c r="L94" s="3"/>
      <c r="M94" s="23"/>
      <c r="N94" s="3">
        <v>2</v>
      </c>
      <c r="O94" s="3" t="s">
        <v>658</v>
      </c>
    </row>
    <row r="95" spans="1:15" s="1" customFormat="1" ht="15.75" x14ac:dyDescent="0.25">
      <c r="A95" s="10" t="s">
        <v>726</v>
      </c>
      <c r="B95" s="7" t="s">
        <v>40</v>
      </c>
      <c r="C95" s="3" t="s">
        <v>314</v>
      </c>
      <c r="D95" s="3" t="s">
        <v>62</v>
      </c>
      <c r="E95" s="6"/>
      <c r="F95" s="3" t="s">
        <v>64</v>
      </c>
      <c r="G95" s="3" t="s">
        <v>550</v>
      </c>
      <c r="H95" s="3"/>
      <c r="I95" s="3"/>
      <c r="J95" s="27"/>
      <c r="K95" s="15"/>
      <c r="L95" s="3"/>
      <c r="M95" s="23"/>
      <c r="N95" s="3">
        <v>2</v>
      </c>
      <c r="O95" s="3"/>
    </row>
    <row r="96" spans="1:15" s="1" customFormat="1" ht="15.75" x14ac:dyDescent="0.25">
      <c r="A96" s="10" t="s">
        <v>726</v>
      </c>
      <c r="B96" s="7" t="s">
        <v>40</v>
      </c>
      <c r="C96" s="3" t="s">
        <v>314</v>
      </c>
      <c r="D96" s="3" t="s">
        <v>62</v>
      </c>
      <c r="E96" s="6"/>
      <c r="F96" s="3" t="s">
        <v>551</v>
      </c>
      <c r="G96" s="3"/>
      <c r="H96" s="3"/>
      <c r="I96" s="3"/>
      <c r="J96" s="27"/>
      <c r="K96" s="15"/>
      <c r="L96" s="3"/>
      <c r="M96" s="23"/>
      <c r="N96" s="3">
        <v>2</v>
      </c>
      <c r="O96" s="3"/>
    </row>
    <row r="97" spans="1:15" s="1" customFormat="1" ht="15.75" x14ac:dyDescent="0.25">
      <c r="A97" s="10" t="s">
        <v>726</v>
      </c>
      <c r="B97" s="7" t="s">
        <v>40</v>
      </c>
      <c r="C97" s="3" t="s">
        <v>314</v>
      </c>
      <c r="D97" s="3">
        <v>2</v>
      </c>
      <c r="E97" s="6" t="s">
        <v>450</v>
      </c>
      <c r="F97" s="3" t="s">
        <v>659</v>
      </c>
      <c r="G97" s="3" t="s">
        <v>388</v>
      </c>
      <c r="H97" s="3"/>
      <c r="I97" s="3"/>
      <c r="J97" s="27"/>
      <c r="K97" s="15" t="s">
        <v>660</v>
      </c>
      <c r="L97" s="3" t="s">
        <v>661</v>
      </c>
      <c r="M97" s="23">
        <v>2013</v>
      </c>
      <c r="N97" s="3">
        <v>2</v>
      </c>
      <c r="O97" s="3"/>
    </row>
    <row r="98" spans="1:15" s="1" customFormat="1" ht="15.75" x14ac:dyDescent="0.25">
      <c r="A98" s="10" t="s">
        <v>726</v>
      </c>
      <c r="B98" s="7" t="s">
        <v>40</v>
      </c>
      <c r="C98" s="3" t="s">
        <v>314</v>
      </c>
      <c r="D98" s="3">
        <v>2</v>
      </c>
      <c r="E98" s="6" t="s">
        <v>450</v>
      </c>
      <c r="F98" s="3" t="s">
        <v>659</v>
      </c>
      <c r="G98" s="3" t="s">
        <v>388</v>
      </c>
      <c r="H98" s="3"/>
      <c r="I98" s="3"/>
      <c r="J98" s="27"/>
      <c r="K98" s="15" t="s">
        <v>660</v>
      </c>
      <c r="L98" s="3" t="s">
        <v>662</v>
      </c>
      <c r="M98" s="23">
        <v>2013</v>
      </c>
      <c r="N98" s="3">
        <v>2</v>
      </c>
      <c r="O98" s="3"/>
    </row>
    <row r="99" spans="1:15" s="1" customFormat="1" ht="15.75" x14ac:dyDescent="0.25">
      <c r="A99" s="10" t="s">
        <v>726</v>
      </c>
      <c r="B99" s="7" t="s">
        <v>40</v>
      </c>
      <c r="C99" s="3" t="s">
        <v>314</v>
      </c>
      <c r="D99" s="3">
        <v>1</v>
      </c>
      <c r="E99" s="6" t="s">
        <v>663</v>
      </c>
      <c r="F99" s="3" t="s">
        <v>422</v>
      </c>
      <c r="G99" s="3" t="s">
        <v>388</v>
      </c>
      <c r="H99" s="3"/>
      <c r="I99" s="3"/>
      <c r="J99" s="27"/>
      <c r="K99" s="15" t="s">
        <v>74</v>
      </c>
      <c r="L99" s="3" t="s">
        <v>664</v>
      </c>
      <c r="M99" s="23"/>
      <c r="N99" s="3">
        <v>2</v>
      </c>
      <c r="O99" s="3"/>
    </row>
    <row r="100" spans="1:15" s="1" customFormat="1" ht="15.75" x14ac:dyDescent="0.25">
      <c r="A100" s="10" t="s">
        <v>726</v>
      </c>
      <c r="B100" s="7" t="s">
        <v>40</v>
      </c>
      <c r="C100" s="3" t="s">
        <v>314</v>
      </c>
      <c r="D100" s="3">
        <v>3</v>
      </c>
      <c r="E100" s="6" t="s">
        <v>663</v>
      </c>
      <c r="F100" s="3" t="s">
        <v>420</v>
      </c>
      <c r="G100" s="3" t="s">
        <v>388</v>
      </c>
      <c r="H100" s="3"/>
      <c r="I100" s="3"/>
      <c r="J100" s="27"/>
      <c r="K100" s="15" t="s">
        <v>74</v>
      </c>
      <c r="L100" s="3" t="s">
        <v>665</v>
      </c>
      <c r="M100" s="23"/>
      <c r="N100" s="3">
        <v>2</v>
      </c>
      <c r="O100" s="3"/>
    </row>
    <row r="101" spans="1:15" s="1" customFormat="1" ht="15.75" x14ac:dyDescent="0.25">
      <c r="A101" s="10" t="s">
        <v>726</v>
      </c>
      <c r="B101" s="7" t="s">
        <v>40</v>
      </c>
      <c r="C101" s="3" t="s">
        <v>314</v>
      </c>
      <c r="D101" s="3">
        <v>2</v>
      </c>
      <c r="E101" s="6" t="s">
        <v>313</v>
      </c>
      <c r="F101" s="3" t="s">
        <v>422</v>
      </c>
      <c r="G101" s="3" t="s">
        <v>388</v>
      </c>
      <c r="H101" s="3"/>
      <c r="I101" s="3"/>
      <c r="J101" s="27"/>
      <c r="K101" s="15" t="s">
        <v>553</v>
      </c>
      <c r="L101" s="3" t="s">
        <v>666</v>
      </c>
      <c r="M101" s="23">
        <v>43252</v>
      </c>
      <c r="N101" s="3">
        <v>2</v>
      </c>
      <c r="O101" s="3"/>
    </row>
    <row r="102" spans="1:15" s="1" customFormat="1" ht="15.75" x14ac:dyDescent="0.25">
      <c r="A102" s="10" t="s">
        <v>726</v>
      </c>
      <c r="B102" s="7" t="s">
        <v>40</v>
      </c>
      <c r="C102" s="3" t="s">
        <v>314</v>
      </c>
      <c r="D102" s="3">
        <v>1</v>
      </c>
      <c r="E102" s="6" t="s">
        <v>667</v>
      </c>
      <c r="F102" s="3" t="s">
        <v>668</v>
      </c>
      <c r="G102" s="3" t="s">
        <v>388</v>
      </c>
      <c r="H102" s="3"/>
      <c r="I102" s="3"/>
      <c r="J102" s="27"/>
      <c r="K102" s="15" t="s">
        <v>74</v>
      </c>
      <c r="L102" s="3" t="s">
        <v>669</v>
      </c>
      <c r="M102" s="23">
        <v>41579</v>
      </c>
      <c r="N102" s="3">
        <v>2</v>
      </c>
      <c r="O102" s="3"/>
    </row>
    <row r="103" spans="1:15" s="1" customFormat="1" ht="15.75" x14ac:dyDescent="0.25">
      <c r="A103" s="10" t="s">
        <v>726</v>
      </c>
      <c r="B103" s="7" t="s">
        <v>40</v>
      </c>
      <c r="C103" s="3" t="s">
        <v>314</v>
      </c>
      <c r="D103" s="3">
        <v>2</v>
      </c>
      <c r="E103" s="6" t="s">
        <v>670</v>
      </c>
      <c r="F103" s="3" t="s">
        <v>422</v>
      </c>
      <c r="G103" s="3"/>
      <c r="H103" s="3"/>
      <c r="I103" s="3"/>
      <c r="J103" s="27"/>
      <c r="K103" s="15" t="s">
        <v>671</v>
      </c>
      <c r="L103" s="3" t="s">
        <v>672</v>
      </c>
      <c r="M103" s="23">
        <v>44986</v>
      </c>
      <c r="N103" s="3">
        <v>2</v>
      </c>
      <c r="O103" s="3"/>
    </row>
    <row r="104" spans="1:15" s="1" customFormat="1" ht="15.75" x14ac:dyDescent="0.25">
      <c r="A104" s="10" t="s">
        <v>726</v>
      </c>
      <c r="B104" s="7" t="s">
        <v>40</v>
      </c>
      <c r="C104" s="3" t="s">
        <v>314</v>
      </c>
      <c r="D104" s="3">
        <v>1</v>
      </c>
      <c r="E104" s="6" t="s">
        <v>313</v>
      </c>
      <c r="F104" s="3" t="s">
        <v>422</v>
      </c>
      <c r="G104" s="3" t="s">
        <v>388</v>
      </c>
      <c r="H104" s="3"/>
      <c r="I104" s="3"/>
      <c r="J104" s="27"/>
      <c r="K104" s="15" t="s">
        <v>74</v>
      </c>
      <c r="L104" s="3" t="s">
        <v>673</v>
      </c>
      <c r="M104" s="23">
        <v>43252</v>
      </c>
      <c r="N104" s="3">
        <v>2</v>
      </c>
      <c r="O104" s="3"/>
    </row>
    <row r="105" spans="1:15" s="1" customFormat="1" ht="15.75" x14ac:dyDescent="0.25">
      <c r="A105" s="10" t="s">
        <v>726</v>
      </c>
      <c r="B105" s="7" t="s">
        <v>40</v>
      </c>
      <c r="C105" s="3" t="s">
        <v>314</v>
      </c>
      <c r="D105" s="3">
        <v>1</v>
      </c>
      <c r="E105" s="6"/>
      <c r="F105" s="3" t="s">
        <v>420</v>
      </c>
      <c r="G105" s="3" t="s">
        <v>388</v>
      </c>
      <c r="H105" s="3"/>
      <c r="I105" s="3"/>
      <c r="J105" s="27"/>
      <c r="K105" s="15" t="s">
        <v>425</v>
      </c>
      <c r="L105" s="3" t="s">
        <v>674</v>
      </c>
      <c r="M105" s="23"/>
      <c r="N105" s="3">
        <v>2</v>
      </c>
      <c r="O105" s="3"/>
    </row>
    <row r="106" spans="1:15" s="1" customFormat="1" ht="15.75" x14ac:dyDescent="0.25">
      <c r="A106" s="10" t="s">
        <v>726</v>
      </c>
      <c r="B106" s="7" t="s">
        <v>40</v>
      </c>
      <c r="C106" s="3" t="s">
        <v>314</v>
      </c>
      <c r="D106" s="3">
        <v>1</v>
      </c>
      <c r="E106" s="6"/>
      <c r="F106" s="3" t="s">
        <v>420</v>
      </c>
      <c r="G106" s="3" t="s">
        <v>388</v>
      </c>
      <c r="H106" s="3"/>
      <c r="I106" s="3"/>
      <c r="J106" s="27"/>
      <c r="K106" s="15" t="s">
        <v>425</v>
      </c>
      <c r="L106" s="3"/>
      <c r="M106" s="23"/>
      <c r="N106" s="3">
        <v>2</v>
      </c>
      <c r="O106" s="3"/>
    </row>
    <row r="107" spans="1:15" s="1" customFormat="1" ht="15.75" x14ac:dyDescent="0.25">
      <c r="A107" s="10" t="s">
        <v>726</v>
      </c>
      <c r="B107" s="7" t="s">
        <v>40</v>
      </c>
      <c r="C107" s="3" t="s">
        <v>314</v>
      </c>
      <c r="D107" s="3">
        <v>1</v>
      </c>
      <c r="E107" s="6"/>
      <c r="F107" s="3" t="s">
        <v>420</v>
      </c>
      <c r="G107" s="3" t="s">
        <v>388</v>
      </c>
      <c r="H107" s="3"/>
      <c r="I107" s="3"/>
      <c r="J107" s="27"/>
      <c r="K107" s="15"/>
      <c r="L107" s="3"/>
      <c r="M107" s="23"/>
      <c r="N107" s="3">
        <v>3</v>
      </c>
      <c r="O107" s="3"/>
    </row>
    <row r="108" spans="1:15" s="1" customFormat="1" ht="15.75" x14ac:dyDescent="0.25">
      <c r="A108" s="10" t="s">
        <v>726</v>
      </c>
      <c r="B108" s="7" t="s">
        <v>40</v>
      </c>
      <c r="C108" s="3" t="s">
        <v>314</v>
      </c>
      <c r="D108" s="3">
        <v>1</v>
      </c>
      <c r="E108" s="6"/>
      <c r="F108" s="3" t="s">
        <v>422</v>
      </c>
      <c r="G108" s="3" t="s">
        <v>388</v>
      </c>
      <c r="H108" s="3"/>
      <c r="I108" s="3"/>
      <c r="J108" s="27"/>
      <c r="K108" s="15" t="s">
        <v>675</v>
      </c>
      <c r="L108" s="3" t="s">
        <v>676</v>
      </c>
      <c r="M108" s="23">
        <v>41937</v>
      </c>
      <c r="N108" s="3">
        <v>2</v>
      </c>
      <c r="O108" s="3"/>
    </row>
    <row r="109" spans="1:15" s="1" customFormat="1" ht="15.75" x14ac:dyDescent="0.25">
      <c r="A109" s="10" t="s">
        <v>726</v>
      </c>
      <c r="B109" s="7" t="s">
        <v>40</v>
      </c>
      <c r="C109" s="3" t="s">
        <v>314</v>
      </c>
      <c r="D109" s="3">
        <v>1</v>
      </c>
      <c r="E109" s="6"/>
      <c r="F109" s="3" t="s">
        <v>422</v>
      </c>
      <c r="G109" s="3" t="s">
        <v>388</v>
      </c>
      <c r="H109" s="3"/>
      <c r="I109" s="3"/>
      <c r="J109" s="27"/>
      <c r="K109" s="15" t="s">
        <v>74</v>
      </c>
      <c r="L109" s="3" t="s">
        <v>677</v>
      </c>
      <c r="M109" s="23">
        <v>42248</v>
      </c>
      <c r="N109" s="3">
        <v>2</v>
      </c>
      <c r="O109" s="3"/>
    </row>
    <row r="110" spans="1:15" s="1" customFormat="1" ht="15.75" x14ac:dyDescent="0.25">
      <c r="A110" s="10" t="s">
        <v>726</v>
      </c>
      <c r="B110" s="7" t="s">
        <v>40</v>
      </c>
      <c r="C110" s="3" t="s">
        <v>314</v>
      </c>
      <c r="D110" s="3">
        <v>1</v>
      </c>
      <c r="E110" s="6"/>
      <c r="F110" s="3" t="s">
        <v>422</v>
      </c>
      <c r="G110" s="3" t="s">
        <v>388</v>
      </c>
      <c r="H110" s="3"/>
      <c r="I110" s="3"/>
      <c r="J110" s="27"/>
      <c r="K110" s="15" t="s">
        <v>553</v>
      </c>
      <c r="L110" s="3" t="s">
        <v>678</v>
      </c>
      <c r="M110" s="23">
        <v>44075</v>
      </c>
      <c r="N110" s="3">
        <v>2</v>
      </c>
      <c r="O110" s="3"/>
    </row>
    <row r="111" spans="1:15" s="1" customFormat="1" ht="15.75" x14ac:dyDescent="0.25">
      <c r="A111" s="10" t="s">
        <v>726</v>
      </c>
      <c r="B111" s="7" t="s">
        <v>40</v>
      </c>
      <c r="C111" s="3" t="s">
        <v>314</v>
      </c>
      <c r="D111" s="3">
        <v>3</v>
      </c>
      <c r="E111" s="6"/>
      <c r="F111" s="3" t="s">
        <v>420</v>
      </c>
      <c r="G111" s="3" t="s">
        <v>388</v>
      </c>
      <c r="H111" s="3"/>
      <c r="I111" s="3"/>
      <c r="J111" s="27"/>
      <c r="K111" s="15" t="s">
        <v>74</v>
      </c>
      <c r="L111" s="3" t="s">
        <v>679</v>
      </c>
      <c r="M111" s="23"/>
      <c r="N111" s="3">
        <v>2</v>
      </c>
      <c r="O111" s="3"/>
    </row>
    <row r="112" spans="1:15" s="1" customFormat="1" ht="15.75" x14ac:dyDescent="0.25">
      <c r="A112" s="10" t="s">
        <v>726</v>
      </c>
      <c r="B112" s="7" t="s">
        <v>40</v>
      </c>
      <c r="C112" s="3" t="s">
        <v>314</v>
      </c>
      <c r="D112" s="3">
        <v>1</v>
      </c>
      <c r="E112" s="6"/>
      <c r="F112" s="3" t="s">
        <v>420</v>
      </c>
      <c r="G112" s="3" t="s">
        <v>388</v>
      </c>
      <c r="H112" s="3"/>
      <c r="I112" s="3"/>
      <c r="J112" s="27"/>
      <c r="K112" s="15" t="s">
        <v>425</v>
      </c>
      <c r="L112" s="3"/>
      <c r="M112" s="23"/>
      <c r="N112" s="3">
        <v>3</v>
      </c>
      <c r="O112" s="3"/>
    </row>
    <row r="113" spans="1:15" s="1" customFormat="1" ht="15.75" x14ac:dyDescent="0.25">
      <c r="A113" s="10" t="s">
        <v>726</v>
      </c>
      <c r="B113" s="7" t="s">
        <v>40</v>
      </c>
      <c r="C113" s="3" t="s">
        <v>314</v>
      </c>
      <c r="D113" s="3">
        <v>2</v>
      </c>
      <c r="E113" s="6"/>
      <c r="F113" s="3" t="s">
        <v>420</v>
      </c>
      <c r="G113" s="3" t="s">
        <v>388</v>
      </c>
      <c r="H113" s="3"/>
      <c r="I113" s="3"/>
      <c r="J113" s="27"/>
      <c r="K113" s="15" t="s">
        <v>425</v>
      </c>
      <c r="L113" s="3"/>
      <c r="M113" s="23"/>
      <c r="N113" s="3">
        <v>2</v>
      </c>
      <c r="O113" s="3"/>
    </row>
    <row r="114" spans="1:15" s="1" customFormat="1" ht="15.75" x14ac:dyDescent="0.25">
      <c r="A114" s="10" t="s">
        <v>726</v>
      </c>
      <c r="B114" s="7" t="s">
        <v>40</v>
      </c>
      <c r="C114" s="3" t="s">
        <v>314</v>
      </c>
      <c r="D114" s="3">
        <v>2</v>
      </c>
      <c r="E114" s="6"/>
      <c r="F114" s="3" t="s">
        <v>420</v>
      </c>
      <c r="G114" s="3" t="s">
        <v>388</v>
      </c>
      <c r="H114" s="3"/>
      <c r="I114" s="3"/>
      <c r="J114" s="27"/>
      <c r="K114" s="15" t="s">
        <v>425</v>
      </c>
      <c r="L114" s="3" t="s">
        <v>680</v>
      </c>
      <c r="M114" s="23"/>
      <c r="N114" s="3">
        <v>2</v>
      </c>
      <c r="O114" s="3"/>
    </row>
    <row r="115" spans="1:15" s="1" customFormat="1" ht="15.75" x14ac:dyDescent="0.25">
      <c r="A115" s="10" t="s">
        <v>726</v>
      </c>
      <c r="B115" s="7" t="s">
        <v>40</v>
      </c>
      <c r="C115" s="3" t="s">
        <v>314</v>
      </c>
      <c r="D115" s="3">
        <v>1</v>
      </c>
      <c r="E115" s="6"/>
      <c r="F115" s="3" t="s">
        <v>420</v>
      </c>
      <c r="G115" s="3" t="s">
        <v>388</v>
      </c>
      <c r="H115" s="3"/>
      <c r="I115" s="3"/>
      <c r="J115" s="27"/>
      <c r="K115" s="15" t="s">
        <v>74</v>
      </c>
      <c r="L115" s="3"/>
      <c r="M115" s="23"/>
      <c r="N115" s="3">
        <v>2</v>
      </c>
      <c r="O115" s="3"/>
    </row>
    <row r="116" spans="1:15" s="1" customFormat="1" ht="15.75" x14ac:dyDescent="0.25">
      <c r="A116" s="10" t="s">
        <v>726</v>
      </c>
      <c r="B116" s="7" t="s">
        <v>40</v>
      </c>
      <c r="C116" s="3" t="s">
        <v>314</v>
      </c>
      <c r="D116" s="3">
        <v>1</v>
      </c>
      <c r="E116" s="6"/>
      <c r="F116" s="3" t="s">
        <v>420</v>
      </c>
      <c r="G116" s="3" t="s">
        <v>568</v>
      </c>
      <c r="H116" s="3"/>
      <c r="I116" s="3"/>
      <c r="J116" s="27"/>
      <c r="K116" s="15" t="s">
        <v>74</v>
      </c>
      <c r="L116" s="3" t="s">
        <v>681</v>
      </c>
      <c r="M116" s="23"/>
      <c r="N116" s="3">
        <v>2</v>
      </c>
      <c r="O116" s="3"/>
    </row>
    <row r="117" spans="1:15" s="1" customFormat="1" ht="15.75" x14ac:dyDescent="0.25">
      <c r="A117" s="10" t="s">
        <v>726</v>
      </c>
      <c r="B117" s="7" t="s">
        <v>40</v>
      </c>
      <c r="C117" s="3" t="s">
        <v>314</v>
      </c>
      <c r="D117" s="3">
        <v>1</v>
      </c>
      <c r="E117" s="6"/>
      <c r="F117" s="3" t="s">
        <v>422</v>
      </c>
      <c r="G117" s="3" t="s">
        <v>388</v>
      </c>
      <c r="H117" s="3"/>
      <c r="I117" s="3"/>
      <c r="J117" s="27"/>
      <c r="K117" s="15" t="s">
        <v>74</v>
      </c>
      <c r="L117" s="3" t="s">
        <v>682</v>
      </c>
      <c r="M117" s="23">
        <v>42705</v>
      </c>
      <c r="N117" s="3">
        <v>2</v>
      </c>
      <c r="O117" s="3"/>
    </row>
    <row r="118" spans="1:15" s="1" customFormat="1" ht="15.75" x14ac:dyDescent="0.25">
      <c r="A118" s="10" t="s">
        <v>726</v>
      </c>
      <c r="B118" s="7" t="s">
        <v>40</v>
      </c>
      <c r="C118" s="3" t="s">
        <v>314</v>
      </c>
      <c r="D118" s="3">
        <v>1</v>
      </c>
      <c r="E118" s="6"/>
      <c r="F118" s="3" t="s">
        <v>422</v>
      </c>
      <c r="G118" s="3" t="s">
        <v>388</v>
      </c>
      <c r="H118" s="3"/>
      <c r="I118" s="3"/>
      <c r="J118" s="27"/>
      <c r="K118" s="15" t="s">
        <v>74</v>
      </c>
      <c r="L118" s="3" t="s">
        <v>683</v>
      </c>
      <c r="M118" s="23">
        <v>42309</v>
      </c>
      <c r="N118" s="3">
        <v>2</v>
      </c>
      <c r="O118" s="3"/>
    </row>
    <row r="119" spans="1:15" s="1" customFormat="1" ht="15.75" x14ac:dyDescent="0.25">
      <c r="A119" s="10" t="s">
        <v>726</v>
      </c>
      <c r="B119" s="7" t="s">
        <v>40</v>
      </c>
      <c r="C119" s="3" t="s">
        <v>314</v>
      </c>
      <c r="D119" s="3">
        <v>1</v>
      </c>
      <c r="E119" s="6" t="s">
        <v>684</v>
      </c>
      <c r="F119" s="3" t="s">
        <v>420</v>
      </c>
      <c r="G119" s="3" t="s">
        <v>388</v>
      </c>
      <c r="H119" s="3"/>
      <c r="I119" s="3"/>
      <c r="J119" s="27"/>
      <c r="K119" s="15" t="s">
        <v>553</v>
      </c>
      <c r="L119" s="3" t="s">
        <v>685</v>
      </c>
      <c r="M119" s="23"/>
      <c r="N119" s="3">
        <v>2</v>
      </c>
      <c r="O119" s="3"/>
    </row>
    <row r="120" spans="1:15" s="1" customFormat="1" ht="15.75" x14ac:dyDescent="0.25">
      <c r="A120" s="10" t="s">
        <v>726</v>
      </c>
      <c r="B120" s="7" t="s">
        <v>40</v>
      </c>
      <c r="C120" s="3" t="s">
        <v>314</v>
      </c>
      <c r="D120" s="3">
        <v>1</v>
      </c>
      <c r="E120" s="6"/>
      <c r="F120" s="3" t="s">
        <v>420</v>
      </c>
      <c r="G120" s="3" t="s">
        <v>568</v>
      </c>
      <c r="H120" s="3"/>
      <c r="I120" s="3"/>
      <c r="J120" s="27"/>
      <c r="K120" s="15" t="s">
        <v>425</v>
      </c>
      <c r="L120" s="3" t="s">
        <v>686</v>
      </c>
      <c r="M120" s="23"/>
      <c r="N120" s="3">
        <v>3</v>
      </c>
      <c r="O120" s="3"/>
    </row>
    <row r="121" spans="1:15" s="1" customFormat="1" ht="15.75" x14ac:dyDescent="0.25">
      <c r="A121" s="10" t="s">
        <v>726</v>
      </c>
      <c r="B121" s="7" t="s">
        <v>40</v>
      </c>
      <c r="C121" s="3" t="s">
        <v>314</v>
      </c>
      <c r="D121" s="3">
        <v>1</v>
      </c>
      <c r="E121" s="6" t="s">
        <v>687</v>
      </c>
      <c r="F121" s="3" t="s">
        <v>420</v>
      </c>
      <c r="G121" s="3" t="s">
        <v>388</v>
      </c>
      <c r="H121" s="3"/>
      <c r="I121" s="3"/>
      <c r="J121" s="27"/>
      <c r="K121" s="15" t="s">
        <v>74</v>
      </c>
      <c r="L121" s="3" t="s">
        <v>688</v>
      </c>
      <c r="M121" s="23">
        <v>2008</v>
      </c>
      <c r="N121" s="3">
        <v>2</v>
      </c>
      <c r="O121" s="3"/>
    </row>
    <row r="122" spans="1:15" s="1" customFormat="1" ht="15.75" x14ac:dyDescent="0.25">
      <c r="A122" s="10" t="s">
        <v>726</v>
      </c>
      <c r="B122" s="7" t="s">
        <v>40</v>
      </c>
      <c r="C122" s="3" t="s">
        <v>314</v>
      </c>
      <c r="D122" s="3">
        <v>1</v>
      </c>
      <c r="E122" s="6" t="s">
        <v>689</v>
      </c>
      <c r="F122" s="3" t="s">
        <v>420</v>
      </c>
      <c r="G122" s="3" t="s">
        <v>388</v>
      </c>
      <c r="H122" s="3"/>
      <c r="I122" s="3"/>
      <c r="J122" s="27"/>
      <c r="K122" s="15" t="s">
        <v>425</v>
      </c>
      <c r="L122" s="3" t="s">
        <v>690</v>
      </c>
      <c r="M122" s="23">
        <v>2008</v>
      </c>
      <c r="N122" s="3">
        <v>2</v>
      </c>
      <c r="O122" s="3"/>
    </row>
    <row r="123" spans="1:15" s="1" customFormat="1" ht="15.75" x14ac:dyDescent="0.25">
      <c r="A123" s="10" t="s">
        <v>726</v>
      </c>
      <c r="B123" s="7" t="s">
        <v>40</v>
      </c>
      <c r="C123" s="3" t="s">
        <v>314</v>
      </c>
      <c r="D123" s="3">
        <v>1</v>
      </c>
      <c r="E123" s="6"/>
      <c r="F123" s="3" t="s">
        <v>420</v>
      </c>
      <c r="G123" s="3" t="s">
        <v>388</v>
      </c>
      <c r="H123" s="3"/>
      <c r="I123" s="3"/>
      <c r="J123" s="27"/>
      <c r="K123" s="15" t="s">
        <v>425</v>
      </c>
      <c r="L123" s="3" t="s">
        <v>691</v>
      </c>
      <c r="M123" s="23"/>
      <c r="N123" s="3">
        <v>2</v>
      </c>
      <c r="O123" s="3"/>
    </row>
    <row r="124" spans="1:15" s="1" customFormat="1" ht="15.75" x14ac:dyDescent="0.25">
      <c r="A124" s="10" t="s">
        <v>726</v>
      </c>
      <c r="B124" s="7" t="s">
        <v>40</v>
      </c>
      <c r="C124" s="3" t="s">
        <v>314</v>
      </c>
      <c r="D124" s="3">
        <v>1</v>
      </c>
      <c r="E124" s="6" t="s">
        <v>692</v>
      </c>
      <c r="F124" s="3" t="s">
        <v>420</v>
      </c>
      <c r="G124" s="3" t="s">
        <v>388</v>
      </c>
      <c r="H124" s="3"/>
      <c r="I124" s="3"/>
      <c r="J124" s="27"/>
      <c r="K124" s="15" t="s">
        <v>74</v>
      </c>
      <c r="L124" s="3" t="s">
        <v>693</v>
      </c>
      <c r="M124" s="23">
        <v>2009</v>
      </c>
      <c r="N124" s="3">
        <v>2</v>
      </c>
      <c r="O124" s="3"/>
    </row>
    <row r="125" spans="1:15" s="1" customFormat="1" ht="15.75" x14ac:dyDescent="0.25">
      <c r="A125" s="10" t="s">
        <v>726</v>
      </c>
      <c r="B125" s="7" t="s">
        <v>40</v>
      </c>
      <c r="C125" s="3" t="s">
        <v>314</v>
      </c>
      <c r="D125" s="3">
        <v>1</v>
      </c>
      <c r="E125" s="6" t="s">
        <v>694</v>
      </c>
      <c r="F125" s="3" t="s">
        <v>420</v>
      </c>
      <c r="G125" s="3" t="s">
        <v>388</v>
      </c>
      <c r="H125" s="3"/>
      <c r="I125" s="3"/>
      <c r="J125" s="27"/>
      <c r="K125" s="15" t="s">
        <v>74</v>
      </c>
      <c r="L125" s="3" t="s">
        <v>693</v>
      </c>
      <c r="M125" s="23">
        <v>2009</v>
      </c>
      <c r="N125" s="3">
        <v>2</v>
      </c>
      <c r="O125" s="3"/>
    </row>
    <row r="126" spans="1:15" s="1" customFormat="1" ht="15.75" x14ac:dyDescent="0.25">
      <c r="A126" s="10" t="s">
        <v>726</v>
      </c>
      <c r="B126" s="7" t="s">
        <v>40</v>
      </c>
      <c r="C126" s="3" t="s">
        <v>314</v>
      </c>
      <c r="D126" s="3">
        <v>1</v>
      </c>
      <c r="E126" s="6" t="s">
        <v>695</v>
      </c>
      <c r="F126" s="3" t="s">
        <v>420</v>
      </c>
      <c r="G126" s="3" t="s">
        <v>388</v>
      </c>
      <c r="H126" s="3"/>
      <c r="I126" s="3"/>
      <c r="J126" s="27"/>
      <c r="K126" s="15" t="s">
        <v>74</v>
      </c>
      <c r="L126" s="3" t="s">
        <v>696</v>
      </c>
      <c r="M126" s="23">
        <v>40026</v>
      </c>
      <c r="N126" s="3">
        <v>3</v>
      </c>
      <c r="O126" s="3"/>
    </row>
    <row r="127" spans="1:15" s="1" customFormat="1" ht="15.75" x14ac:dyDescent="0.25">
      <c r="A127" s="10" t="s">
        <v>726</v>
      </c>
      <c r="B127" s="7" t="s">
        <v>40</v>
      </c>
      <c r="C127" s="3" t="s">
        <v>314</v>
      </c>
      <c r="D127" s="3">
        <v>1</v>
      </c>
      <c r="E127" s="6" t="s">
        <v>697</v>
      </c>
      <c r="F127" s="3" t="s">
        <v>420</v>
      </c>
      <c r="G127" s="3" t="s">
        <v>388</v>
      </c>
      <c r="H127" s="3"/>
      <c r="I127" s="3"/>
      <c r="J127" s="27"/>
      <c r="K127" s="15" t="s">
        <v>74</v>
      </c>
      <c r="L127" s="3" t="s">
        <v>696</v>
      </c>
      <c r="M127" s="23">
        <v>40026</v>
      </c>
      <c r="N127" s="3">
        <v>2</v>
      </c>
      <c r="O127" s="3"/>
    </row>
    <row r="128" spans="1:15" s="1" customFormat="1" ht="15.75" x14ac:dyDescent="0.25">
      <c r="A128" s="10" t="s">
        <v>726</v>
      </c>
      <c r="B128" s="7" t="s">
        <v>40</v>
      </c>
      <c r="C128" s="3" t="s">
        <v>314</v>
      </c>
      <c r="D128" s="3">
        <v>1</v>
      </c>
      <c r="E128" s="6"/>
      <c r="F128" s="3" t="s">
        <v>422</v>
      </c>
      <c r="G128" s="3" t="s">
        <v>388</v>
      </c>
      <c r="H128" s="3"/>
      <c r="I128" s="3"/>
      <c r="J128" s="27"/>
      <c r="K128" s="15" t="s">
        <v>74</v>
      </c>
      <c r="L128" s="3" t="s">
        <v>698</v>
      </c>
      <c r="M128" s="23">
        <v>40087</v>
      </c>
      <c r="N128" s="3">
        <v>2</v>
      </c>
      <c r="O128" s="3"/>
    </row>
    <row r="129" spans="1:15" s="1" customFormat="1" ht="15.75" x14ac:dyDescent="0.25">
      <c r="A129" s="10" t="s">
        <v>726</v>
      </c>
      <c r="B129" s="7" t="s">
        <v>40</v>
      </c>
      <c r="C129" s="3" t="s">
        <v>314</v>
      </c>
      <c r="D129" s="3">
        <v>2</v>
      </c>
      <c r="E129" s="6"/>
      <c r="F129" s="3" t="s">
        <v>420</v>
      </c>
      <c r="G129" s="3"/>
      <c r="H129" s="3"/>
      <c r="I129" s="3"/>
      <c r="J129" s="27"/>
      <c r="K129" s="15" t="s">
        <v>74</v>
      </c>
      <c r="L129" s="3"/>
      <c r="M129" s="23"/>
      <c r="N129" s="3">
        <v>4</v>
      </c>
      <c r="O129" s="3" t="s">
        <v>66</v>
      </c>
    </row>
    <row r="130" spans="1:15" s="1" customFormat="1" ht="15.75" x14ac:dyDescent="0.25">
      <c r="A130" s="10" t="s">
        <v>726</v>
      </c>
      <c r="B130" s="7" t="s">
        <v>40</v>
      </c>
      <c r="C130" s="3" t="s">
        <v>314</v>
      </c>
      <c r="D130" s="3">
        <v>1</v>
      </c>
      <c r="E130" s="6"/>
      <c r="F130" s="3" t="s">
        <v>420</v>
      </c>
      <c r="G130" s="3" t="s">
        <v>388</v>
      </c>
      <c r="H130" s="3"/>
      <c r="I130" s="3"/>
      <c r="J130" s="27"/>
      <c r="K130" s="15" t="s">
        <v>74</v>
      </c>
      <c r="L130" s="3" t="s">
        <v>699</v>
      </c>
      <c r="M130" s="23">
        <v>2011</v>
      </c>
      <c r="N130" s="3">
        <v>2</v>
      </c>
      <c r="O130" s="3"/>
    </row>
    <row r="131" spans="1:15" s="1" customFormat="1" ht="15.75" x14ac:dyDescent="0.25">
      <c r="A131" s="10" t="s">
        <v>726</v>
      </c>
      <c r="B131" s="7" t="s">
        <v>40</v>
      </c>
      <c r="C131" s="3" t="s">
        <v>314</v>
      </c>
      <c r="D131" s="3">
        <v>1</v>
      </c>
      <c r="E131" s="6"/>
      <c r="F131" s="3" t="s">
        <v>420</v>
      </c>
      <c r="G131" s="3" t="s">
        <v>388</v>
      </c>
      <c r="H131" s="3"/>
      <c r="I131" s="3"/>
      <c r="J131" s="27"/>
      <c r="K131" s="15" t="s">
        <v>74</v>
      </c>
      <c r="L131" s="3" t="s">
        <v>700</v>
      </c>
      <c r="M131" s="23">
        <v>2011</v>
      </c>
      <c r="N131" s="3">
        <v>2</v>
      </c>
      <c r="O131" s="3"/>
    </row>
    <row r="132" spans="1:15" s="1" customFormat="1" ht="15.75" x14ac:dyDescent="0.25">
      <c r="A132" s="10" t="s">
        <v>726</v>
      </c>
      <c r="B132" s="7" t="s">
        <v>40</v>
      </c>
      <c r="C132" s="3" t="s">
        <v>314</v>
      </c>
      <c r="D132" s="3">
        <v>1</v>
      </c>
      <c r="E132" s="6"/>
      <c r="F132" s="3" t="s">
        <v>420</v>
      </c>
      <c r="G132" s="3" t="s">
        <v>388</v>
      </c>
      <c r="H132" s="3"/>
      <c r="I132" s="3"/>
      <c r="J132" s="27"/>
      <c r="K132" s="15" t="s">
        <v>74</v>
      </c>
      <c r="L132" s="3" t="s">
        <v>701</v>
      </c>
      <c r="M132" s="23">
        <v>2002</v>
      </c>
      <c r="N132" s="3">
        <v>3</v>
      </c>
      <c r="O132" s="3"/>
    </row>
    <row r="133" spans="1:15" s="1" customFormat="1" ht="15.75" x14ac:dyDescent="0.25">
      <c r="A133" s="10" t="s">
        <v>726</v>
      </c>
      <c r="B133" s="7" t="s">
        <v>40</v>
      </c>
      <c r="C133" s="3" t="s">
        <v>314</v>
      </c>
      <c r="D133" s="3">
        <v>1</v>
      </c>
      <c r="E133" s="6"/>
      <c r="F133" s="3" t="s">
        <v>420</v>
      </c>
      <c r="G133" s="3" t="s">
        <v>388</v>
      </c>
      <c r="H133" s="3"/>
      <c r="I133" s="3"/>
      <c r="J133" s="27"/>
      <c r="K133" s="15" t="s">
        <v>74</v>
      </c>
      <c r="L133" s="3" t="s">
        <v>702</v>
      </c>
      <c r="M133" s="23">
        <v>2011</v>
      </c>
      <c r="N133" s="3">
        <v>3</v>
      </c>
      <c r="O133" s="3"/>
    </row>
    <row r="134" spans="1:15" s="1" customFormat="1" ht="15.75" x14ac:dyDescent="0.25">
      <c r="A134" s="10" t="s">
        <v>726</v>
      </c>
      <c r="B134" s="7" t="s">
        <v>40</v>
      </c>
      <c r="C134" s="3" t="s">
        <v>314</v>
      </c>
      <c r="D134" s="3">
        <v>1</v>
      </c>
      <c r="E134" s="6" t="s">
        <v>703</v>
      </c>
      <c r="F134" s="3" t="s">
        <v>420</v>
      </c>
      <c r="G134" s="3" t="s">
        <v>388</v>
      </c>
      <c r="H134" s="3"/>
      <c r="I134" s="3"/>
      <c r="J134" s="27"/>
      <c r="K134" s="15" t="s">
        <v>74</v>
      </c>
      <c r="L134" s="3"/>
      <c r="M134" s="23"/>
      <c r="N134" s="3">
        <v>2</v>
      </c>
      <c r="O134" s="3"/>
    </row>
    <row r="135" spans="1:15" s="1" customFormat="1" ht="15.75" x14ac:dyDescent="0.25">
      <c r="A135" s="10" t="s">
        <v>726</v>
      </c>
      <c r="B135" s="7" t="s">
        <v>40</v>
      </c>
      <c r="C135" s="3" t="s">
        <v>314</v>
      </c>
      <c r="D135" s="3">
        <v>1</v>
      </c>
      <c r="E135" s="6"/>
      <c r="F135" s="3" t="s">
        <v>420</v>
      </c>
      <c r="G135" s="3" t="s">
        <v>388</v>
      </c>
      <c r="H135" s="3"/>
      <c r="I135" s="3"/>
      <c r="J135" s="27"/>
      <c r="K135" s="15" t="s">
        <v>74</v>
      </c>
      <c r="L135" s="3"/>
      <c r="M135" s="23"/>
      <c r="N135" s="3">
        <v>2</v>
      </c>
      <c r="O135" s="3"/>
    </row>
    <row r="136" spans="1:15" s="1" customFormat="1" ht="15.75" x14ac:dyDescent="0.25">
      <c r="A136" s="10" t="s">
        <v>726</v>
      </c>
      <c r="B136" s="7" t="s">
        <v>40</v>
      </c>
      <c r="C136" s="3" t="s">
        <v>314</v>
      </c>
      <c r="D136" s="3">
        <v>1</v>
      </c>
      <c r="E136" s="6"/>
      <c r="F136" s="3" t="s">
        <v>420</v>
      </c>
      <c r="G136" s="3" t="s">
        <v>568</v>
      </c>
      <c r="H136" s="3"/>
      <c r="I136" s="3"/>
      <c r="J136" s="27"/>
      <c r="K136" s="15" t="s">
        <v>425</v>
      </c>
      <c r="L136" s="3" t="s">
        <v>704</v>
      </c>
      <c r="M136" s="23"/>
      <c r="N136" s="3">
        <v>2</v>
      </c>
      <c r="O136" s="3"/>
    </row>
    <row r="137" spans="1:15" s="1" customFormat="1" ht="15.75" x14ac:dyDescent="0.25">
      <c r="A137" s="10" t="s">
        <v>726</v>
      </c>
      <c r="B137" s="7" t="s">
        <v>40</v>
      </c>
      <c r="C137" s="3" t="s">
        <v>314</v>
      </c>
      <c r="D137" s="3">
        <v>1</v>
      </c>
      <c r="E137" s="6"/>
      <c r="F137" s="3" t="s">
        <v>420</v>
      </c>
      <c r="G137" s="3" t="s">
        <v>568</v>
      </c>
      <c r="H137" s="3"/>
      <c r="I137" s="3"/>
      <c r="J137" s="27"/>
      <c r="K137" s="15" t="s">
        <v>74</v>
      </c>
      <c r="L137" s="3" t="s">
        <v>681</v>
      </c>
      <c r="M137" s="23">
        <v>2023</v>
      </c>
      <c r="N137" s="3">
        <v>2</v>
      </c>
      <c r="O137" s="3"/>
    </row>
    <row r="138" spans="1:15" s="1" customFormat="1" ht="15.75" x14ac:dyDescent="0.25">
      <c r="A138" s="10" t="s">
        <v>726</v>
      </c>
      <c r="B138" s="7" t="s">
        <v>40</v>
      </c>
      <c r="C138" s="3" t="s">
        <v>314</v>
      </c>
      <c r="D138" s="3">
        <v>2</v>
      </c>
      <c r="E138" s="6"/>
      <c r="F138" s="3" t="s">
        <v>420</v>
      </c>
      <c r="G138" s="3" t="s">
        <v>388</v>
      </c>
      <c r="H138" s="3"/>
      <c r="I138" s="3"/>
      <c r="J138" s="27"/>
      <c r="K138" s="15" t="s">
        <v>705</v>
      </c>
      <c r="L138" s="3" t="s">
        <v>706</v>
      </c>
      <c r="M138" s="23"/>
      <c r="N138" s="3">
        <v>2</v>
      </c>
      <c r="O138" s="3"/>
    </row>
    <row r="139" spans="1:15" s="1" customFormat="1" ht="15.75" x14ac:dyDescent="0.25">
      <c r="A139" s="10" t="s">
        <v>726</v>
      </c>
      <c r="B139" s="7" t="s">
        <v>40</v>
      </c>
      <c r="C139" s="3" t="s">
        <v>314</v>
      </c>
      <c r="D139" s="3">
        <v>1</v>
      </c>
      <c r="E139" s="6"/>
      <c r="F139" s="3" t="s">
        <v>420</v>
      </c>
      <c r="G139" s="3" t="s">
        <v>388</v>
      </c>
      <c r="H139" s="3"/>
      <c r="I139" s="3"/>
      <c r="J139" s="27"/>
      <c r="K139" s="15" t="s">
        <v>74</v>
      </c>
      <c r="L139" s="3"/>
      <c r="M139" s="23"/>
      <c r="N139" s="3">
        <v>2</v>
      </c>
      <c r="O139" s="3"/>
    </row>
    <row r="140" spans="1:15" s="1" customFormat="1" ht="15.75" x14ac:dyDescent="0.25">
      <c r="A140" s="10" t="s">
        <v>726</v>
      </c>
      <c r="B140" s="7" t="s">
        <v>40</v>
      </c>
      <c r="C140" s="3" t="s">
        <v>314</v>
      </c>
      <c r="D140" s="3">
        <v>1</v>
      </c>
      <c r="E140" s="6" t="s">
        <v>707</v>
      </c>
      <c r="F140" s="3" t="s">
        <v>422</v>
      </c>
      <c r="G140" s="3"/>
      <c r="H140" s="3"/>
      <c r="I140" s="3"/>
      <c r="J140" s="27"/>
      <c r="K140" s="15" t="s">
        <v>312</v>
      </c>
      <c r="L140" s="3"/>
      <c r="M140" s="23"/>
      <c r="N140" s="3">
        <v>3</v>
      </c>
      <c r="O140" s="3"/>
    </row>
    <row r="141" spans="1:15" s="1" customFormat="1" ht="15.75" x14ac:dyDescent="0.25">
      <c r="A141" s="10" t="s">
        <v>726</v>
      </c>
      <c r="B141" s="7" t="s">
        <v>40</v>
      </c>
      <c r="C141" s="3" t="s">
        <v>314</v>
      </c>
      <c r="D141" s="3">
        <v>1</v>
      </c>
      <c r="E141" s="6" t="s">
        <v>708</v>
      </c>
      <c r="F141" s="3" t="s">
        <v>420</v>
      </c>
      <c r="G141" s="3" t="s">
        <v>574</v>
      </c>
      <c r="H141" s="3"/>
      <c r="I141" s="3"/>
      <c r="J141" s="27"/>
      <c r="K141" s="15"/>
      <c r="L141" s="3"/>
      <c r="M141" s="23"/>
      <c r="N141" s="3">
        <v>2</v>
      </c>
      <c r="O141" s="3"/>
    </row>
    <row r="142" spans="1:15" s="1" customFormat="1" ht="15.75" x14ac:dyDescent="0.25">
      <c r="A142" s="10" t="s">
        <v>726</v>
      </c>
      <c r="B142" s="7" t="s">
        <v>40</v>
      </c>
      <c r="C142" s="3" t="s">
        <v>314</v>
      </c>
      <c r="D142" s="3">
        <v>1</v>
      </c>
      <c r="E142" s="6"/>
      <c r="F142" s="3" t="s">
        <v>420</v>
      </c>
      <c r="G142" s="3"/>
      <c r="H142" s="3"/>
      <c r="I142" s="3"/>
      <c r="J142" s="27"/>
      <c r="K142" s="15" t="s">
        <v>74</v>
      </c>
      <c r="L142" s="3"/>
      <c r="M142" s="23"/>
      <c r="N142" s="3">
        <v>2</v>
      </c>
      <c r="O142" s="3"/>
    </row>
    <row r="143" spans="1:15" s="1" customFormat="1" ht="15.75" x14ac:dyDescent="0.25">
      <c r="A143" s="10" t="s">
        <v>726</v>
      </c>
      <c r="B143" s="7" t="s">
        <v>40</v>
      </c>
      <c r="C143" s="3" t="s">
        <v>314</v>
      </c>
      <c r="D143" s="3">
        <v>2</v>
      </c>
      <c r="E143" s="6" t="s">
        <v>709</v>
      </c>
      <c r="F143" s="3" t="s">
        <v>710</v>
      </c>
      <c r="G143" s="3" t="s">
        <v>388</v>
      </c>
      <c r="H143" s="3"/>
      <c r="I143" s="3"/>
      <c r="J143" s="27"/>
      <c r="K143" s="15" t="s">
        <v>553</v>
      </c>
      <c r="L143" s="3" t="s">
        <v>711</v>
      </c>
      <c r="M143" s="23">
        <v>45170</v>
      </c>
      <c r="N143" s="3">
        <v>2</v>
      </c>
      <c r="O143" s="3"/>
    </row>
    <row r="144" spans="1:15" s="1" customFormat="1" ht="15.75" x14ac:dyDescent="0.25">
      <c r="A144" s="10" t="s">
        <v>726</v>
      </c>
      <c r="B144" s="7" t="s">
        <v>40</v>
      </c>
      <c r="C144" s="3" t="s">
        <v>314</v>
      </c>
      <c r="D144" s="3">
        <v>1</v>
      </c>
      <c r="E144" s="6" t="s">
        <v>712</v>
      </c>
      <c r="F144" s="3" t="s">
        <v>420</v>
      </c>
      <c r="G144" s="3"/>
      <c r="H144" s="3"/>
      <c r="I144" s="3"/>
      <c r="J144" s="27"/>
      <c r="K144" s="15" t="s">
        <v>74</v>
      </c>
      <c r="L144" s="3"/>
      <c r="M144" s="23"/>
      <c r="N144" s="3">
        <v>2</v>
      </c>
      <c r="O144" s="3"/>
    </row>
    <row r="145" spans="1:15" s="1" customFormat="1" ht="15.75" x14ac:dyDescent="0.25">
      <c r="A145" s="10" t="s">
        <v>726</v>
      </c>
      <c r="B145" s="7" t="s">
        <v>40</v>
      </c>
      <c r="C145" s="3" t="s">
        <v>314</v>
      </c>
      <c r="D145" s="3">
        <v>1</v>
      </c>
      <c r="E145" s="6"/>
      <c r="F145" s="3" t="s">
        <v>420</v>
      </c>
      <c r="G145" s="3"/>
      <c r="H145" s="3"/>
      <c r="I145" s="3"/>
      <c r="J145" s="27"/>
      <c r="K145" s="15" t="s">
        <v>74</v>
      </c>
      <c r="L145" s="3"/>
      <c r="M145" s="23"/>
      <c r="N145" s="3">
        <v>2</v>
      </c>
      <c r="O145" s="3"/>
    </row>
    <row r="146" spans="1:15" s="1" customFormat="1" ht="15.75" x14ac:dyDescent="0.25">
      <c r="A146" s="10" t="s">
        <v>726</v>
      </c>
      <c r="B146" s="7" t="s">
        <v>40</v>
      </c>
      <c r="C146" s="3" t="s">
        <v>314</v>
      </c>
      <c r="D146" s="3">
        <v>2</v>
      </c>
      <c r="E146" s="6"/>
      <c r="F146" s="3" t="s">
        <v>420</v>
      </c>
      <c r="G146" s="3" t="s">
        <v>388</v>
      </c>
      <c r="H146" s="3"/>
      <c r="I146" s="3"/>
      <c r="J146" s="27"/>
      <c r="K146" s="15" t="s">
        <v>425</v>
      </c>
      <c r="L146" s="3"/>
      <c r="M146" s="23"/>
      <c r="N146" s="3">
        <v>2</v>
      </c>
      <c r="O146" s="3"/>
    </row>
    <row r="147" spans="1:15" s="1" customFormat="1" ht="15.75" x14ac:dyDescent="0.25">
      <c r="A147" s="10" t="s">
        <v>726</v>
      </c>
      <c r="B147" s="7" t="s">
        <v>40</v>
      </c>
      <c r="C147" s="3" t="s">
        <v>314</v>
      </c>
      <c r="D147" s="3">
        <v>1</v>
      </c>
      <c r="E147" s="6" t="s">
        <v>713</v>
      </c>
      <c r="F147" s="3"/>
      <c r="G147" s="3"/>
      <c r="H147" s="3"/>
      <c r="I147" s="3"/>
      <c r="J147" s="27"/>
      <c r="K147" s="15" t="s">
        <v>553</v>
      </c>
      <c r="L147" s="3"/>
      <c r="M147" s="23"/>
      <c r="N147" s="3">
        <v>2</v>
      </c>
      <c r="O147" s="3"/>
    </row>
    <row r="148" spans="1:15" s="1" customFormat="1" ht="15.75" x14ac:dyDescent="0.25">
      <c r="A148" s="10" t="s">
        <v>726</v>
      </c>
      <c r="B148" s="7" t="s">
        <v>40</v>
      </c>
      <c r="C148" s="3" t="s">
        <v>314</v>
      </c>
      <c r="D148" s="3">
        <v>1</v>
      </c>
      <c r="E148" s="6"/>
      <c r="F148" s="3" t="s">
        <v>422</v>
      </c>
      <c r="G148" s="3"/>
      <c r="H148" s="3"/>
      <c r="I148" s="3"/>
      <c r="J148" s="27"/>
      <c r="K148" s="15" t="s">
        <v>74</v>
      </c>
      <c r="L148" s="3" t="s">
        <v>714</v>
      </c>
      <c r="M148" s="23">
        <v>40057</v>
      </c>
      <c r="N148" s="3">
        <v>2</v>
      </c>
      <c r="O148" s="3"/>
    </row>
    <row r="149" spans="1:15" s="1" customFormat="1" ht="15.75" x14ac:dyDescent="0.25">
      <c r="A149" s="10" t="s">
        <v>726</v>
      </c>
      <c r="B149" s="7" t="s">
        <v>40</v>
      </c>
      <c r="C149" s="3" t="s">
        <v>314</v>
      </c>
      <c r="D149" s="3">
        <v>1</v>
      </c>
      <c r="E149" s="6"/>
      <c r="F149" s="3" t="s">
        <v>57</v>
      </c>
      <c r="G149" s="3" t="s">
        <v>388</v>
      </c>
      <c r="H149" s="3"/>
      <c r="I149" s="3"/>
      <c r="J149" s="27"/>
      <c r="K149" s="15" t="s">
        <v>675</v>
      </c>
      <c r="L149" s="3" t="s">
        <v>715</v>
      </c>
      <c r="M149" s="23">
        <v>42185</v>
      </c>
      <c r="N149" s="3">
        <v>2</v>
      </c>
      <c r="O149" s="3"/>
    </row>
    <row r="150" spans="1:15" s="1" customFormat="1" ht="15.75" x14ac:dyDescent="0.25">
      <c r="A150" s="10" t="s">
        <v>726</v>
      </c>
      <c r="B150" s="7" t="s">
        <v>40</v>
      </c>
      <c r="C150" s="3" t="s">
        <v>314</v>
      </c>
      <c r="D150" s="3">
        <v>1</v>
      </c>
      <c r="E150" s="6"/>
      <c r="F150" s="3" t="s">
        <v>422</v>
      </c>
      <c r="G150" s="3"/>
      <c r="H150" s="3"/>
      <c r="I150" s="3"/>
      <c r="J150" s="27"/>
      <c r="K150" s="15" t="s">
        <v>425</v>
      </c>
      <c r="L150" s="3"/>
      <c r="M150" s="23"/>
      <c r="N150" s="3">
        <v>2</v>
      </c>
      <c r="O150" s="3"/>
    </row>
    <row r="151" spans="1:15" s="1" customFormat="1" ht="15.75" x14ac:dyDescent="0.25">
      <c r="A151" s="10" t="s">
        <v>726</v>
      </c>
      <c r="B151" s="7" t="s">
        <v>40</v>
      </c>
      <c r="C151" s="3" t="s">
        <v>314</v>
      </c>
      <c r="D151" s="3">
        <v>1</v>
      </c>
      <c r="E151" s="6"/>
      <c r="F151" s="3" t="s">
        <v>420</v>
      </c>
      <c r="G151" s="3"/>
      <c r="H151" s="3"/>
      <c r="I151" s="3"/>
      <c r="J151" s="27"/>
      <c r="K151" s="15" t="s">
        <v>425</v>
      </c>
      <c r="L151" s="3"/>
      <c r="M151" s="23"/>
      <c r="N151" s="3">
        <v>2</v>
      </c>
      <c r="O151" s="3"/>
    </row>
    <row r="152" spans="1:15" s="1" customFormat="1" ht="15.75" x14ac:dyDescent="0.25">
      <c r="A152" s="10" t="s">
        <v>726</v>
      </c>
      <c r="B152" s="7" t="s">
        <v>40</v>
      </c>
      <c r="C152" s="3" t="s">
        <v>314</v>
      </c>
      <c r="D152" s="3">
        <v>1</v>
      </c>
      <c r="E152" s="6"/>
      <c r="F152" s="3" t="s">
        <v>420</v>
      </c>
      <c r="G152" s="3" t="s">
        <v>388</v>
      </c>
      <c r="H152" s="3"/>
      <c r="I152" s="3"/>
      <c r="J152" s="27"/>
      <c r="K152" s="15" t="s">
        <v>553</v>
      </c>
      <c r="L152" s="3" t="s">
        <v>716</v>
      </c>
      <c r="M152" s="23">
        <v>43374</v>
      </c>
      <c r="N152" s="3">
        <v>2</v>
      </c>
      <c r="O152" s="3"/>
    </row>
    <row r="153" spans="1:15" s="1" customFormat="1" ht="15.75" x14ac:dyDescent="0.25">
      <c r="A153" s="10" t="s">
        <v>726</v>
      </c>
      <c r="B153" s="7" t="s">
        <v>40</v>
      </c>
      <c r="C153" s="3" t="s">
        <v>314</v>
      </c>
      <c r="D153" s="3">
        <v>1</v>
      </c>
      <c r="E153" s="6" t="s">
        <v>717</v>
      </c>
      <c r="F153" s="3" t="s">
        <v>420</v>
      </c>
      <c r="G153" s="3" t="s">
        <v>388</v>
      </c>
      <c r="H153" s="3"/>
      <c r="I153" s="3"/>
      <c r="J153" s="27"/>
      <c r="K153" s="15" t="s">
        <v>425</v>
      </c>
      <c r="L153" s="3"/>
      <c r="M153" s="23"/>
      <c r="N153" s="3">
        <v>2</v>
      </c>
      <c r="O153" s="3"/>
    </row>
    <row r="154" spans="1:15" s="1" customFormat="1" ht="15.75" x14ac:dyDescent="0.25">
      <c r="A154" s="10" t="s">
        <v>726</v>
      </c>
      <c r="B154" s="7" t="s">
        <v>40</v>
      </c>
      <c r="C154" s="3" t="s">
        <v>314</v>
      </c>
      <c r="D154" s="3">
        <v>1</v>
      </c>
      <c r="E154" s="6"/>
      <c r="F154" s="3" t="s">
        <v>420</v>
      </c>
      <c r="G154" s="3" t="s">
        <v>388</v>
      </c>
      <c r="H154" s="3"/>
      <c r="I154" s="3"/>
      <c r="J154" s="27"/>
      <c r="K154" s="15" t="s">
        <v>425</v>
      </c>
      <c r="L154" s="3"/>
      <c r="M154" s="23"/>
      <c r="N154" s="3">
        <v>2</v>
      </c>
      <c r="O154" s="3"/>
    </row>
    <row r="155" spans="1:15" s="1" customFormat="1" ht="15.75" x14ac:dyDescent="0.25">
      <c r="A155" s="10" t="s">
        <v>726</v>
      </c>
      <c r="B155" s="7" t="s">
        <v>40</v>
      </c>
      <c r="C155" s="3" t="s">
        <v>314</v>
      </c>
      <c r="D155" s="3">
        <v>1</v>
      </c>
      <c r="E155" s="6" t="s">
        <v>718</v>
      </c>
      <c r="F155" s="3"/>
      <c r="G155" s="3"/>
      <c r="H155" s="3"/>
      <c r="I155" s="3"/>
      <c r="J155" s="27"/>
      <c r="K155" s="15" t="s">
        <v>425</v>
      </c>
      <c r="L155" s="3"/>
      <c r="M155" s="23"/>
      <c r="N155" s="3">
        <v>2</v>
      </c>
      <c r="O155" s="3"/>
    </row>
    <row r="156" spans="1:15" s="1" customFormat="1" ht="15.75" x14ac:dyDescent="0.25">
      <c r="A156" s="10" t="s">
        <v>726</v>
      </c>
      <c r="B156" s="7" t="s">
        <v>40</v>
      </c>
      <c r="C156" s="3" t="s">
        <v>314</v>
      </c>
      <c r="D156" s="3">
        <v>1</v>
      </c>
      <c r="E156" s="6" t="s">
        <v>719</v>
      </c>
      <c r="F156" s="3"/>
      <c r="G156" s="3"/>
      <c r="H156" s="3"/>
      <c r="I156" s="3"/>
      <c r="J156" s="27"/>
      <c r="K156" s="15" t="s">
        <v>425</v>
      </c>
      <c r="L156" s="3"/>
      <c r="M156" s="23"/>
      <c r="N156" s="3">
        <v>2</v>
      </c>
      <c r="O156" s="3"/>
    </row>
    <row r="157" spans="1:15" s="1" customFormat="1" ht="15.75" x14ac:dyDescent="0.25">
      <c r="A157" s="10" t="s">
        <v>726</v>
      </c>
      <c r="B157" s="7" t="s">
        <v>40</v>
      </c>
      <c r="C157" s="3" t="s">
        <v>314</v>
      </c>
      <c r="D157" s="3">
        <v>1</v>
      </c>
      <c r="E157" s="6" t="s">
        <v>720</v>
      </c>
      <c r="F157" s="3" t="s">
        <v>422</v>
      </c>
      <c r="G157" s="3"/>
      <c r="H157" s="3"/>
      <c r="I157" s="3"/>
      <c r="J157" s="27"/>
      <c r="K157" s="15" t="s">
        <v>74</v>
      </c>
      <c r="L157" s="3"/>
      <c r="M157" s="23"/>
      <c r="N157" s="3">
        <v>2</v>
      </c>
      <c r="O157" s="3"/>
    </row>
    <row r="158" spans="1:15" s="1" customFormat="1" ht="15.75" x14ac:dyDescent="0.25">
      <c r="A158" s="10" t="s">
        <v>726</v>
      </c>
      <c r="B158" s="7" t="s">
        <v>40</v>
      </c>
      <c r="C158" s="3" t="s">
        <v>314</v>
      </c>
      <c r="D158" s="3">
        <v>6</v>
      </c>
      <c r="E158" s="6"/>
      <c r="F158" s="3" t="s">
        <v>420</v>
      </c>
      <c r="G158" s="3"/>
      <c r="H158" s="3"/>
      <c r="I158" s="3"/>
      <c r="J158" s="27"/>
      <c r="K158" s="15" t="s">
        <v>74</v>
      </c>
      <c r="L158" s="3"/>
      <c r="M158" s="23"/>
      <c r="N158" s="3">
        <v>2</v>
      </c>
      <c r="O158" s="3"/>
    </row>
    <row r="159" spans="1:15" s="1" customFormat="1" ht="15.75" x14ac:dyDescent="0.25">
      <c r="A159" s="10" t="s">
        <v>726</v>
      </c>
      <c r="B159" s="7" t="s">
        <v>40</v>
      </c>
      <c r="C159" s="3" t="s">
        <v>314</v>
      </c>
      <c r="D159" s="3">
        <v>2</v>
      </c>
      <c r="E159" s="6"/>
      <c r="F159" s="3" t="s">
        <v>420</v>
      </c>
      <c r="G159" s="3"/>
      <c r="H159" s="3"/>
      <c r="I159" s="3"/>
      <c r="J159" s="27"/>
      <c r="K159" s="15" t="s">
        <v>425</v>
      </c>
      <c r="L159" s="3"/>
      <c r="M159" s="23"/>
      <c r="N159" s="3">
        <v>2</v>
      </c>
      <c r="O159" s="3"/>
    </row>
    <row r="160" spans="1:15" s="1" customFormat="1" ht="15.75" x14ac:dyDescent="0.25">
      <c r="A160" s="10" t="s">
        <v>726</v>
      </c>
      <c r="B160" s="7" t="s">
        <v>40</v>
      </c>
      <c r="C160" s="3" t="s">
        <v>314</v>
      </c>
      <c r="D160" s="3">
        <v>1</v>
      </c>
      <c r="E160" s="6"/>
      <c r="F160" s="3" t="s">
        <v>422</v>
      </c>
      <c r="G160" s="3"/>
      <c r="H160" s="3"/>
      <c r="I160" s="3"/>
      <c r="J160" s="27"/>
      <c r="K160" s="15" t="s">
        <v>425</v>
      </c>
      <c r="L160" s="3"/>
      <c r="M160" s="23"/>
      <c r="N160" s="3">
        <v>2</v>
      </c>
      <c r="O160" s="3"/>
    </row>
    <row r="161" spans="1:15" s="1" customFormat="1" ht="15.75" x14ac:dyDescent="0.25">
      <c r="A161" s="10" t="s">
        <v>726</v>
      </c>
      <c r="B161" s="7" t="s">
        <v>40</v>
      </c>
      <c r="C161" s="3" t="s">
        <v>314</v>
      </c>
      <c r="D161" s="3">
        <v>1</v>
      </c>
      <c r="E161" s="6" t="s">
        <v>721</v>
      </c>
      <c r="F161" s="3" t="s">
        <v>420</v>
      </c>
      <c r="G161" s="3"/>
      <c r="H161" s="3"/>
      <c r="I161" s="3"/>
      <c r="J161" s="27"/>
      <c r="K161" s="15" t="s">
        <v>74</v>
      </c>
      <c r="L161" s="3"/>
      <c r="M161" s="23"/>
      <c r="N161" s="3">
        <v>2</v>
      </c>
      <c r="O161" s="3"/>
    </row>
    <row r="162" spans="1:15" s="1" customFormat="1" ht="15.75" x14ac:dyDescent="0.25">
      <c r="A162" s="10" t="s">
        <v>726</v>
      </c>
      <c r="B162" s="7" t="s">
        <v>40</v>
      </c>
      <c r="C162" s="3" t="s">
        <v>314</v>
      </c>
      <c r="D162" s="3">
        <v>1</v>
      </c>
      <c r="E162" s="6" t="s">
        <v>722</v>
      </c>
      <c r="F162" s="3" t="s">
        <v>420</v>
      </c>
      <c r="G162" s="3"/>
      <c r="H162" s="3"/>
      <c r="I162" s="3"/>
      <c r="J162" s="27"/>
      <c r="K162" s="15" t="s">
        <v>74</v>
      </c>
      <c r="L162" s="3"/>
      <c r="M162" s="23"/>
      <c r="N162" s="3">
        <v>2</v>
      </c>
      <c r="O162" s="3"/>
    </row>
    <row r="163" spans="1:15" s="1" customFormat="1" ht="15.75" x14ac:dyDescent="0.25">
      <c r="A163" s="10" t="s">
        <v>726</v>
      </c>
      <c r="B163" s="7" t="s">
        <v>40</v>
      </c>
      <c r="C163" s="3" t="s">
        <v>314</v>
      </c>
      <c r="D163" s="3">
        <v>1</v>
      </c>
      <c r="E163" s="6"/>
      <c r="F163" s="3" t="s">
        <v>420</v>
      </c>
      <c r="G163" s="3"/>
      <c r="H163" s="3"/>
      <c r="I163" s="3"/>
      <c r="J163" s="27"/>
      <c r="K163" s="15" t="s">
        <v>74</v>
      </c>
      <c r="L163" s="3"/>
      <c r="M163" s="23"/>
      <c r="N163" s="3">
        <v>2</v>
      </c>
      <c r="O163" s="3"/>
    </row>
    <row r="164" spans="1:15" s="1" customFormat="1" ht="15.75" x14ac:dyDescent="0.25">
      <c r="A164" s="10" t="s">
        <v>726</v>
      </c>
      <c r="B164" s="7" t="s">
        <v>40</v>
      </c>
      <c r="C164" s="3" t="s">
        <v>314</v>
      </c>
      <c r="D164" s="3">
        <v>1</v>
      </c>
      <c r="E164" s="6"/>
      <c r="F164" s="3" t="s">
        <v>422</v>
      </c>
      <c r="G164" s="3"/>
      <c r="H164" s="3"/>
      <c r="I164" s="3"/>
      <c r="J164" s="27"/>
      <c r="K164" s="15" t="s">
        <v>74</v>
      </c>
      <c r="L164" s="3" t="s">
        <v>723</v>
      </c>
      <c r="M164" s="23">
        <v>42248</v>
      </c>
      <c r="N164" s="3">
        <v>2</v>
      </c>
      <c r="O164" s="3"/>
    </row>
    <row r="165" spans="1:15" s="1" customFormat="1" ht="15.75" x14ac:dyDescent="0.25">
      <c r="A165" s="10" t="s">
        <v>726</v>
      </c>
      <c r="B165" s="7" t="s">
        <v>40</v>
      </c>
      <c r="C165" s="3" t="s">
        <v>314</v>
      </c>
      <c r="D165" s="3">
        <v>1</v>
      </c>
      <c r="E165" s="6"/>
      <c r="F165" s="3" t="s">
        <v>57</v>
      </c>
      <c r="G165" s="3" t="s">
        <v>388</v>
      </c>
      <c r="H165" s="3"/>
      <c r="I165" s="3"/>
      <c r="J165" s="27"/>
      <c r="K165" s="15" t="s">
        <v>312</v>
      </c>
      <c r="L165" s="3" t="s">
        <v>724</v>
      </c>
      <c r="M165" s="23">
        <v>43145</v>
      </c>
      <c r="N165" s="3">
        <v>2</v>
      </c>
      <c r="O165" s="3"/>
    </row>
    <row r="166" spans="1:15" s="1" customFormat="1" ht="15.75" x14ac:dyDescent="0.25">
      <c r="A166" s="10" t="s">
        <v>726</v>
      </c>
      <c r="B166" s="7" t="s">
        <v>40</v>
      </c>
      <c r="C166" s="3" t="s">
        <v>314</v>
      </c>
      <c r="D166" s="3">
        <v>1</v>
      </c>
      <c r="E166" s="6"/>
      <c r="F166" s="3" t="s">
        <v>35</v>
      </c>
      <c r="G166" s="3"/>
      <c r="H166" s="3"/>
      <c r="I166" s="3"/>
      <c r="J166" s="27"/>
      <c r="K166" s="15"/>
      <c r="L166" s="3"/>
      <c r="M166" s="23"/>
      <c r="N166" s="3">
        <v>2</v>
      </c>
      <c r="O166" s="3"/>
    </row>
    <row r="167" spans="1:15" s="1" customFormat="1" ht="15.75" x14ac:dyDescent="0.25">
      <c r="A167" s="10" t="s">
        <v>726</v>
      </c>
      <c r="B167" s="7" t="s">
        <v>40</v>
      </c>
      <c r="C167" s="3" t="s">
        <v>314</v>
      </c>
      <c r="D167" s="3">
        <v>1</v>
      </c>
      <c r="E167" s="6"/>
      <c r="F167" s="3" t="s">
        <v>420</v>
      </c>
      <c r="G167" s="3" t="s">
        <v>388</v>
      </c>
      <c r="H167" s="3"/>
      <c r="I167" s="3"/>
      <c r="J167" s="27"/>
      <c r="K167" s="15" t="s">
        <v>425</v>
      </c>
      <c r="L167" s="3"/>
      <c r="M167" s="23"/>
      <c r="N167" s="3">
        <v>2</v>
      </c>
      <c r="O167" s="3"/>
    </row>
    <row r="168" spans="1:15" s="1" customFormat="1" ht="15.75" x14ac:dyDescent="0.25">
      <c r="A168" s="10" t="s">
        <v>726</v>
      </c>
      <c r="B168" s="7" t="s">
        <v>40</v>
      </c>
      <c r="C168" s="3" t="s">
        <v>314</v>
      </c>
      <c r="D168" s="3">
        <v>1</v>
      </c>
      <c r="E168" s="6"/>
      <c r="F168" s="3" t="s">
        <v>420</v>
      </c>
      <c r="G168" s="3" t="s">
        <v>388</v>
      </c>
      <c r="H168" s="3"/>
      <c r="I168" s="3"/>
      <c r="J168" s="27"/>
      <c r="K168" s="15" t="s">
        <v>74</v>
      </c>
      <c r="L168" s="3"/>
      <c r="M168" s="23"/>
      <c r="N168" s="3">
        <v>2</v>
      </c>
      <c r="O168" s="3"/>
    </row>
    <row r="169" spans="1:15" s="1" customFormat="1" ht="15.75" x14ac:dyDescent="0.25">
      <c r="A169" s="10" t="s">
        <v>726</v>
      </c>
      <c r="B169" s="7" t="s">
        <v>40</v>
      </c>
      <c r="C169" s="3" t="s">
        <v>314</v>
      </c>
      <c r="D169" s="3">
        <v>1</v>
      </c>
      <c r="E169" s="6"/>
      <c r="F169" s="3" t="s">
        <v>420</v>
      </c>
      <c r="G169" s="3" t="s">
        <v>388</v>
      </c>
      <c r="H169" s="3"/>
      <c r="I169" s="3"/>
      <c r="J169" s="27"/>
      <c r="K169" s="15" t="s">
        <v>425</v>
      </c>
      <c r="L169" s="3"/>
      <c r="M169" s="23"/>
      <c r="N169" s="3">
        <v>2</v>
      </c>
      <c r="O169" s="3"/>
    </row>
    <row r="170" spans="1:15" s="1" customFormat="1" ht="15.75" x14ac:dyDescent="0.25">
      <c r="A170" s="10" t="s">
        <v>726</v>
      </c>
      <c r="B170" s="7" t="s">
        <v>40</v>
      </c>
      <c r="C170" s="3" t="s">
        <v>314</v>
      </c>
      <c r="D170" s="3">
        <v>1</v>
      </c>
      <c r="E170" s="6"/>
      <c r="F170" s="3" t="s">
        <v>420</v>
      </c>
      <c r="G170" s="3" t="s">
        <v>388</v>
      </c>
      <c r="H170" s="3"/>
      <c r="I170" s="3"/>
      <c r="J170" s="27"/>
      <c r="K170" s="15" t="s">
        <v>553</v>
      </c>
      <c r="L170" s="3"/>
      <c r="M170" s="23"/>
      <c r="N170" s="3">
        <v>2</v>
      </c>
      <c r="O170" s="3"/>
    </row>
    <row r="171" spans="1:15" s="1" customFormat="1" ht="15.75" x14ac:dyDescent="0.25">
      <c r="A171" s="10" t="s">
        <v>726</v>
      </c>
      <c r="B171" s="7" t="s">
        <v>40</v>
      </c>
      <c r="C171" s="3" t="s">
        <v>314</v>
      </c>
      <c r="D171" s="3">
        <v>1</v>
      </c>
      <c r="E171" s="6" t="s">
        <v>725</v>
      </c>
      <c r="F171" s="3" t="s">
        <v>420</v>
      </c>
      <c r="G171" s="3" t="s">
        <v>388</v>
      </c>
      <c r="H171" s="3"/>
      <c r="I171" s="3"/>
      <c r="J171" s="27"/>
      <c r="K171" s="15"/>
      <c r="L171" s="3"/>
      <c r="M171" s="23"/>
      <c r="N171" s="3">
        <v>2</v>
      </c>
      <c r="O171" s="3"/>
    </row>
  </sheetData>
  <phoneticPr fontId="4" type="noConversion"/>
  <dataValidations count="1">
    <dataValidation type="list" allowBlank="1" showInputMessage="1" showErrorMessage="1" sqref="N6:N171">
      <formula1>"1,2,3,4"</formula1>
    </dataValidation>
  </dataValidations>
  <pageMargins left="0.7" right="0.7" top="0.75" bottom="0.75" header="0.3" footer="0.3"/>
  <pageSetup paperSize="9" scale="22" fitToHeight="0"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96"/>
  <sheetViews>
    <sheetView showGridLines="0" view="pageBreakPreview" topLeftCell="B1" zoomScaleNormal="55" zoomScaleSheetLayoutView="100" workbookViewId="0">
      <selection activeCell="O18" sqref="O18"/>
    </sheetView>
  </sheetViews>
  <sheetFormatPr baseColWidth="10" defaultColWidth="11.42578125" defaultRowHeight="15" x14ac:dyDescent="0.25"/>
  <cols>
    <col min="1" max="1" width="38.5703125" style="4" customWidth="1"/>
    <col min="2" max="2" width="40.5703125" style="2" bestFit="1" customWidth="1"/>
    <col min="3" max="3" width="13.42578125" style="2" bestFit="1" customWidth="1"/>
    <col min="4" max="4" width="10.42578125" style="2" bestFit="1" customWidth="1"/>
    <col min="5" max="5" width="29.5703125" style="2" bestFit="1" customWidth="1"/>
    <col min="6" max="6" width="29" style="2" bestFit="1" customWidth="1"/>
    <col min="7" max="7" width="29.5703125" style="2" customWidth="1"/>
    <col min="8" max="9" width="24.28515625" style="2" bestFit="1" customWidth="1"/>
    <col min="10" max="10" width="32.7109375" style="2" bestFit="1" customWidth="1"/>
    <col min="11" max="11" width="15.42578125" style="2" bestFit="1" customWidth="1"/>
    <col min="12" max="12" width="34.42578125" style="2" bestFit="1" customWidth="1"/>
    <col min="13" max="13" width="30.42578125" style="26" bestFit="1" customWidth="1"/>
    <col min="14" max="14" width="13" style="2" bestFit="1" customWidth="1"/>
    <col min="15" max="15" width="16.140625" style="2" bestFit="1" customWidth="1"/>
    <col min="16" max="16384" width="11.42578125" style="2"/>
  </cols>
  <sheetData>
    <row r="2" spans="1:15" x14ac:dyDescent="0.25">
      <c r="D2" s="12"/>
      <c r="E2" s="13"/>
      <c r="F2" s="14" t="s">
        <v>0</v>
      </c>
      <c r="G2" s="14" t="s">
        <v>1</v>
      </c>
      <c r="H2" s="14" t="s">
        <v>2</v>
      </c>
      <c r="I2" s="14" t="s">
        <v>3</v>
      </c>
      <c r="J2" s="14" t="s">
        <v>4</v>
      </c>
      <c r="K2" s="14"/>
      <c r="L2" s="14"/>
      <c r="M2" s="24"/>
      <c r="N2" s="14"/>
      <c r="O2" s="14"/>
    </row>
    <row r="5" spans="1:15" s="1" customFormat="1" ht="34.35" customHeight="1" x14ac:dyDescent="0.25">
      <c r="A5" s="11" t="s">
        <v>5</v>
      </c>
      <c r="B5" s="11" t="s">
        <v>6</v>
      </c>
      <c r="C5" s="11" t="s">
        <v>7</v>
      </c>
      <c r="D5" s="11" t="s">
        <v>8</v>
      </c>
      <c r="E5" s="11" t="s">
        <v>9</v>
      </c>
      <c r="F5" s="11" t="s">
        <v>10</v>
      </c>
      <c r="G5" s="11" t="s">
        <v>21</v>
      </c>
      <c r="H5" s="11" t="s">
        <v>22</v>
      </c>
      <c r="I5" s="11" t="s">
        <v>23</v>
      </c>
      <c r="J5" s="11" t="s">
        <v>24</v>
      </c>
      <c r="K5" s="11" t="s">
        <v>11</v>
      </c>
      <c r="L5" s="11" t="s">
        <v>25</v>
      </c>
      <c r="M5" s="25" t="s">
        <v>12</v>
      </c>
      <c r="N5" s="11" t="s">
        <v>13</v>
      </c>
      <c r="O5" s="11" t="s">
        <v>14</v>
      </c>
    </row>
    <row r="6" spans="1:15" s="1" customFormat="1" ht="15.75" x14ac:dyDescent="0.25">
      <c r="A6" s="10" t="s">
        <v>728</v>
      </c>
      <c r="B6" s="7" t="s">
        <v>390</v>
      </c>
      <c r="C6" s="3" t="s">
        <v>26</v>
      </c>
      <c r="D6" s="3">
        <v>1</v>
      </c>
      <c r="E6" s="6" t="s">
        <v>41</v>
      </c>
      <c r="F6" s="3" t="s">
        <v>335</v>
      </c>
      <c r="G6" s="3"/>
      <c r="H6" s="3"/>
      <c r="I6" s="3"/>
      <c r="J6" s="27"/>
      <c r="K6" s="15"/>
      <c r="L6" s="3"/>
      <c r="M6" s="23"/>
      <c r="N6" s="3">
        <v>2</v>
      </c>
      <c r="O6" s="3"/>
    </row>
    <row r="7" spans="1:15" s="1" customFormat="1" ht="15.75" x14ac:dyDescent="0.25">
      <c r="A7" s="10" t="s">
        <v>728</v>
      </c>
      <c r="B7" s="7" t="s">
        <v>390</v>
      </c>
      <c r="C7" s="3" t="s">
        <v>26</v>
      </c>
      <c r="D7" s="3">
        <v>1</v>
      </c>
      <c r="E7" s="6" t="s">
        <v>41</v>
      </c>
      <c r="F7" s="3" t="s">
        <v>336</v>
      </c>
      <c r="G7" s="3"/>
      <c r="H7" s="3"/>
      <c r="I7" s="3"/>
      <c r="J7" s="27"/>
      <c r="K7" s="15" t="s">
        <v>527</v>
      </c>
      <c r="L7" s="3" t="s">
        <v>729</v>
      </c>
      <c r="M7" s="23"/>
      <c r="N7" s="3">
        <v>2</v>
      </c>
      <c r="O7" s="3"/>
    </row>
    <row r="8" spans="1:15" s="1" customFormat="1" ht="15.75" x14ac:dyDescent="0.25">
      <c r="A8" s="10" t="s">
        <v>728</v>
      </c>
      <c r="B8" s="7" t="s">
        <v>390</v>
      </c>
      <c r="C8" s="3" t="s">
        <v>26</v>
      </c>
      <c r="D8" s="3">
        <v>1</v>
      </c>
      <c r="E8" s="6"/>
      <c r="F8" s="3" t="s">
        <v>35</v>
      </c>
      <c r="G8" s="3"/>
      <c r="H8" s="3"/>
      <c r="I8" s="3"/>
      <c r="J8" s="27"/>
      <c r="K8" s="15"/>
      <c r="L8" s="3"/>
      <c r="M8" s="23"/>
      <c r="N8" s="3">
        <v>2</v>
      </c>
      <c r="O8" s="3"/>
    </row>
    <row r="9" spans="1:15" s="1" customFormat="1" ht="15.75" x14ac:dyDescent="0.25">
      <c r="A9" s="10" t="s">
        <v>728</v>
      </c>
      <c r="B9" s="7" t="s">
        <v>390</v>
      </c>
      <c r="C9" s="3" t="s">
        <v>26</v>
      </c>
      <c r="D9" s="3">
        <v>1</v>
      </c>
      <c r="E9" s="6"/>
      <c r="F9" s="3" t="s">
        <v>358</v>
      </c>
      <c r="G9" s="3"/>
      <c r="H9" s="3"/>
      <c r="I9" s="3"/>
      <c r="J9" s="27"/>
      <c r="K9" s="15"/>
      <c r="L9" s="3"/>
      <c r="M9" s="23"/>
      <c r="N9" s="3">
        <v>2</v>
      </c>
      <c r="O9" s="3"/>
    </row>
    <row r="10" spans="1:15" s="1" customFormat="1" ht="15.75" x14ac:dyDescent="0.25">
      <c r="A10" s="10" t="s">
        <v>728</v>
      </c>
      <c r="B10" s="7" t="s">
        <v>390</v>
      </c>
      <c r="C10" s="3" t="s">
        <v>26</v>
      </c>
      <c r="D10" s="3">
        <v>1</v>
      </c>
      <c r="E10" s="6"/>
      <c r="F10" s="3" t="s">
        <v>310</v>
      </c>
      <c r="G10" s="3"/>
      <c r="H10" s="3"/>
      <c r="I10" s="3" t="s">
        <v>34</v>
      </c>
      <c r="J10" s="27"/>
      <c r="K10" s="15" t="s">
        <v>730</v>
      </c>
      <c r="L10" s="3" t="s">
        <v>731</v>
      </c>
      <c r="M10" s="23"/>
      <c r="N10" s="3">
        <v>2</v>
      </c>
      <c r="O10" s="3"/>
    </row>
    <row r="11" spans="1:15" s="1" customFormat="1" ht="15.75" x14ac:dyDescent="0.25">
      <c r="A11" s="10" t="s">
        <v>728</v>
      </c>
      <c r="B11" s="7" t="s">
        <v>390</v>
      </c>
      <c r="C11" s="3" t="s">
        <v>26</v>
      </c>
      <c r="D11" s="3">
        <v>1</v>
      </c>
      <c r="E11" s="6"/>
      <c r="F11" s="3" t="s">
        <v>33</v>
      </c>
      <c r="G11" s="3"/>
      <c r="H11" s="3"/>
      <c r="I11" s="3"/>
      <c r="J11" s="27" t="s">
        <v>732</v>
      </c>
      <c r="K11" s="15" t="s">
        <v>348</v>
      </c>
      <c r="L11" s="3" t="s">
        <v>733</v>
      </c>
      <c r="M11" s="23"/>
      <c r="N11" s="3">
        <v>2</v>
      </c>
      <c r="O11" s="3"/>
    </row>
    <row r="12" spans="1:15" s="1" customFormat="1" ht="15.75" x14ac:dyDescent="0.25">
      <c r="A12" s="10" t="s">
        <v>728</v>
      </c>
      <c r="B12" s="7" t="s">
        <v>390</v>
      </c>
      <c r="C12" s="3" t="s">
        <v>26</v>
      </c>
      <c r="D12" s="3">
        <v>1</v>
      </c>
      <c r="E12" s="6"/>
      <c r="F12" s="3" t="s">
        <v>69</v>
      </c>
      <c r="G12" s="3"/>
      <c r="H12" s="3"/>
      <c r="I12" s="3"/>
      <c r="J12" s="27"/>
      <c r="K12" s="15"/>
      <c r="L12" s="3"/>
      <c r="M12" s="23"/>
      <c r="N12" s="3">
        <v>2</v>
      </c>
      <c r="O12" s="3"/>
    </row>
    <row r="13" spans="1:15" s="1" customFormat="1" ht="15.75" x14ac:dyDescent="0.25">
      <c r="A13" s="10" t="s">
        <v>728</v>
      </c>
      <c r="B13" s="7" t="s">
        <v>390</v>
      </c>
      <c r="C13" s="3" t="s">
        <v>26</v>
      </c>
      <c r="D13" s="3">
        <v>2</v>
      </c>
      <c r="E13" s="6"/>
      <c r="F13" s="3" t="s">
        <v>28</v>
      </c>
      <c r="G13" s="3" t="s">
        <v>319</v>
      </c>
      <c r="H13" s="3"/>
      <c r="I13" s="3"/>
      <c r="J13" s="27" t="s">
        <v>734</v>
      </c>
      <c r="K13" s="15" t="s">
        <v>583</v>
      </c>
      <c r="L13" s="3" t="s">
        <v>735</v>
      </c>
      <c r="M13" s="23"/>
      <c r="N13" s="3">
        <v>2</v>
      </c>
      <c r="O13" s="3"/>
    </row>
    <row r="14" spans="1:15" s="1" customFormat="1" ht="15.75" x14ac:dyDescent="0.25">
      <c r="A14" s="10" t="s">
        <v>728</v>
      </c>
      <c r="B14" s="7" t="s">
        <v>390</v>
      </c>
      <c r="C14" s="3" t="s">
        <v>26</v>
      </c>
      <c r="D14" s="3">
        <v>2</v>
      </c>
      <c r="E14" s="6"/>
      <c r="F14" s="3" t="s">
        <v>325</v>
      </c>
      <c r="G14" s="3"/>
      <c r="H14" s="3"/>
      <c r="I14" s="3"/>
      <c r="J14" s="27"/>
      <c r="K14" s="15"/>
      <c r="L14" s="3"/>
      <c r="M14" s="23"/>
      <c r="N14" s="3">
        <v>2</v>
      </c>
      <c r="O14" s="3"/>
    </row>
    <row r="15" spans="1:15" s="1" customFormat="1" ht="15.75" x14ac:dyDescent="0.25">
      <c r="A15" s="10" t="s">
        <v>728</v>
      </c>
      <c r="B15" s="7" t="s">
        <v>390</v>
      </c>
      <c r="C15" s="3" t="s">
        <v>26</v>
      </c>
      <c r="D15" s="3">
        <v>2</v>
      </c>
      <c r="E15" s="6"/>
      <c r="F15" s="3" t="s">
        <v>327</v>
      </c>
      <c r="G15" s="3"/>
      <c r="H15" s="3"/>
      <c r="I15" s="3"/>
      <c r="J15" s="27"/>
      <c r="K15" s="15"/>
      <c r="L15" s="3"/>
      <c r="M15" s="23"/>
      <c r="N15" s="3">
        <v>2</v>
      </c>
      <c r="O15" s="3"/>
    </row>
    <row r="16" spans="1:15" s="1" customFormat="1" ht="15.75" x14ac:dyDescent="0.25">
      <c r="A16" s="10" t="s">
        <v>728</v>
      </c>
      <c r="B16" s="7" t="s">
        <v>390</v>
      </c>
      <c r="C16" s="3" t="s">
        <v>26</v>
      </c>
      <c r="D16" s="3" t="s">
        <v>815</v>
      </c>
      <c r="E16" s="6"/>
      <c r="F16" s="3" t="s">
        <v>399</v>
      </c>
      <c r="G16" s="3"/>
      <c r="H16" s="3"/>
      <c r="I16" s="3"/>
      <c r="J16" s="27"/>
      <c r="K16" s="15"/>
      <c r="L16" s="3"/>
      <c r="M16" s="23"/>
      <c r="N16" s="3">
        <v>2</v>
      </c>
      <c r="O16" s="3"/>
    </row>
    <row r="17" spans="1:15" s="1" customFormat="1" ht="15.75" x14ac:dyDescent="0.25">
      <c r="A17" s="10" t="s">
        <v>728</v>
      </c>
      <c r="B17" s="7" t="s">
        <v>390</v>
      </c>
      <c r="C17" s="3" t="s">
        <v>26</v>
      </c>
      <c r="D17" s="3">
        <v>2</v>
      </c>
      <c r="E17" s="6" t="s">
        <v>399</v>
      </c>
      <c r="F17" s="3" t="s">
        <v>104</v>
      </c>
      <c r="G17" s="3" t="s">
        <v>360</v>
      </c>
      <c r="H17" s="3" t="s">
        <v>736</v>
      </c>
      <c r="I17" s="3"/>
      <c r="J17" s="27" t="s">
        <v>614</v>
      </c>
      <c r="K17" s="15" t="s">
        <v>20</v>
      </c>
      <c r="L17" s="3" t="s">
        <v>737</v>
      </c>
      <c r="M17" s="23"/>
      <c r="N17" s="3">
        <v>2</v>
      </c>
      <c r="O17" s="3"/>
    </row>
    <row r="18" spans="1:15" s="1" customFormat="1" ht="15.75" x14ac:dyDescent="0.25">
      <c r="A18" s="10" t="s">
        <v>728</v>
      </c>
      <c r="B18" s="7" t="s">
        <v>390</v>
      </c>
      <c r="C18" s="3" t="s">
        <v>26</v>
      </c>
      <c r="D18" s="3">
        <v>1</v>
      </c>
      <c r="E18" s="6"/>
      <c r="F18" s="3" t="s">
        <v>357</v>
      </c>
      <c r="G18" s="3"/>
      <c r="H18" s="3"/>
      <c r="I18" s="3"/>
      <c r="J18" s="27"/>
      <c r="K18" s="15" t="s">
        <v>308</v>
      </c>
      <c r="L18" s="3"/>
      <c r="M18" s="23"/>
      <c r="N18" s="3">
        <v>2</v>
      </c>
      <c r="O18" s="3"/>
    </row>
    <row r="19" spans="1:15" s="1" customFormat="1" ht="15.75" x14ac:dyDescent="0.25">
      <c r="A19" s="10" t="s">
        <v>728</v>
      </c>
      <c r="B19" s="7" t="s">
        <v>390</v>
      </c>
      <c r="C19" s="3" t="s">
        <v>26</v>
      </c>
      <c r="D19" s="3">
        <v>2</v>
      </c>
      <c r="E19" s="6" t="s">
        <v>738</v>
      </c>
      <c r="F19" s="3" t="s">
        <v>104</v>
      </c>
      <c r="G19" s="3"/>
      <c r="H19" s="3"/>
      <c r="I19" s="3"/>
      <c r="J19" s="27"/>
      <c r="K19" s="15" t="s">
        <v>45</v>
      </c>
      <c r="L19" s="3"/>
      <c r="M19" s="23"/>
      <c r="N19" s="3">
        <v>2</v>
      </c>
      <c r="O19" s="3"/>
    </row>
    <row r="20" spans="1:15" s="1" customFormat="1" ht="15.75" x14ac:dyDescent="0.25">
      <c r="A20" s="10" t="s">
        <v>728</v>
      </c>
      <c r="B20" s="7" t="s">
        <v>390</v>
      </c>
      <c r="C20" s="3" t="s">
        <v>26</v>
      </c>
      <c r="D20" s="3">
        <v>1</v>
      </c>
      <c r="E20" s="6"/>
      <c r="F20" s="3" t="s">
        <v>309</v>
      </c>
      <c r="G20" s="3"/>
      <c r="H20" s="3"/>
      <c r="I20" s="3"/>
      <c r="J20" s="27" t="s">
        <v>412</v>
      </c>
      <c r="K20" s="15" t="s">
        <v>348</v>
      </c>
      <c r="L20" s="3" t="s">
        <v>739</v>
      </c>
      <c r="M20" s="23">
        <v>2020</v>
      </c>
      <c r="N20" s="3">
        <v>2</v>
      </c>
      <c r="O20" s="3"/>
    </row>
    <row r="21" spans="1:15" s="1" customFormat="1" ht="15.75" x14ac:dyDescent="0.25">
      <c r="A21" s="10" t="s">
        <v>728</v>
      </c>
      <c r="B21" s="7" t="s">
        <v>390</v>
      </c>
      <c r="C21" s="3" t="s">
        <v>26</v>
      </c>
      <c r="D21" s="3">
        <v>1</v>
      </c>
      <c r="E21" s="6"/>
      <c r="F21" s="3" t="s">
        <v>104</v>
      </c>
      <c r="G21" s="3" t="s">
        <v>323</v>
      </c>
      <c r="H21" s="3" t="s">
        <v>736</v>
      </c>
      <c r="I21" s="3"/>
      <c r="J21" s="27"/>
      <c r="K21" s="15" t="s">
        <v>20</v>
      </c>
      <c r="L21" s="3"/>
      <c r="M21" s="23"/>
      <c r="N21" s="3">
        <v>2</v>
      </c>
      <c r="O21" s="3"/>
    </row>
    <row r="22" spans="1:15" s="1" customFormat="1" ht="15.75" x14ac:dyDescent="0.25">
      <c r="A22" s="10" t="s">
        <v>728</v>
      </c>
      <c r="B22" s="7" t="s">
        <v>390</v>
      </c>
      <c r="C22" s="3" t="s">
        <v>26</v>
      </c>
      <c r="D22" s="3">
        <v>1</v>
      </c>
      <c r="E22" s="6"/>
      <c r="F22" s="3" t="s">
        <v>104</v>
      </c>
      <c r="G22" s="3" t="s">
        <v>323</v>
      </c>
      <c r="H22" s="3" t="s">
        <v>361</v>
      </c>
      <c r="I22" s="3"/>
      <c r="J22" s="27"/>
      <c r="K22" s="15" t="s">
        <v>17</v>
      </c>
      <c r="L22" s="3" t="s">
        <v>740</v>
      </c>
      <c r="M22" s="23"/>
      <c r="N22" s="3">
        <v>2</v>
      </c>
      <c r="O22" s="3"/>
    </row>
    <row r="23" spans="1:15" s="1" customFormat="1" ht="15.75" x14ac:dyDescent="0.25">
      <c r="A23" s="10" t="s">
        <v>728</v>
      </c>
      <c r="B23" s="7" t="s">
        <v>390</v>
      </c>
      <c r="C23" s="3" t="s">
        <v>26</v>
      </c>
      <c r="D23" s="3">
        <v>1</v>
      </c>
      <c r="E23" s="6" t="s">
        <v>741</v>
      </c>
      <c r="F23" s="3" t="s">
        <v>104</v>
      </c>
      <c r="G23" s="3" t="s">
        <v>323</v>
      </c>
      <c r="H23" s="3" t="s">
        <v>736</v>
      </c>
      <c r="I23" s="3" t="s">
        <v>32</v>
      </c>
      <c r="J23" s="27" t="s">
        <v>742</v>
      </c>
      <c r="K23" s="15" t="s">
        <v>17</v>
      </c>
      <c r="L23" s="3" t="s">
        <v>743</v>
      </c>
      <c r="M23" s="23"/>
      <c r="N23" s="3">
        <v>2</v>
      </c>
      <c r="O23" s="3"/>
    </row>
    <row r="24" spans="1:15" s="1" customFormat="1" ht="15.75" x14ac:dyDescent="0.25">
      <c r="A24" s="10" t="s">
        <v>728</v>
      </c>
      <c r="B24" s="7" t="s">
        <v>390</v>
      </c>
      <c r="C24" s="3" t="s">
        <v>26</v>
      </c>
      <c r="D24" s="3">
        <v>1</v>
      </c>
      <c r="E24" s="6" t="s">
        <v>741</v>
      </c>
      <c r="F24" s="3" t="s">
        <v>335</v>
      </c>
      <c r="G24" s="3"/>
      <c r="H24" s="3"/>
      <c r="I24" s="3" t="s">
        <v>39</v>
      </c>
      <c r="J24" s="27"/>
      <c r="K24" s="15" t="s">
        <v>444</v>
      </c>
      <c r="L24" s="3" t="s">
        <v>744</v>
      </c>
      <c r="M24" s="23"/>
      <c r="N24" s="3">
        <v>2</v>
      </c>
      <c r="O24" s="3"/>
    </row>
    <row r="25" spans="1:15" s="1" customFormat="1" ht="15.75" x14ac:dyDescent="0.25">
      <c r="A25" s="10" t="s">
        <v>728</v>
      </c>
      <c r="B25" s="7" t="s">
        <v>390</v>
      </c>
      <c r="C25" s="3" t="s">
        <v>26</v>
      </c>
      <c r="D25" s="3">
        <v>1</v>
      </c>
      <c r="E25" s="6" t="s">
        <v>741</v>
      </c>
      <c r="F25" s="3" t="s">
        <v>336</v>
      </c>
      <c r="G25" s="3"/>
      <c r="H25" s="3"/>
      <c r="I25" s="3"/>
      <c r="J25" s="27"/>
      <c r="K25" s="15" t="s">
        <v>444</v>
      </c>
      <c r="L25" s="3" t="s">
        <v>745</v>
      </c>
      <c r="M25" s="23"/>
      <c r="N25" s="3">
        <v>2</v>
      </c>
      <c r="O25" s="3"/>
    </row>
    <row r="26" spans="1:15" s="1" customFormat="1" ht="15.75" x14ac:dyDescent="0.25">
      <c r="A26" s="10" t="s">
        <v>728</v>
      </c>
      <c r="B26" s="7" t="s">
        <v>390</v>
      </c>
      <c r="C26" s="3" t="s">
        <v>26</v>
      </c>
      <c r="D26" s="3">
        <v>1</v>
      </c>
      <c r="E26" s="6" t="s">
        <v>746</v>
      </c>
      <c r="F26" s="3" t="s">
        <v>104</v>
      </c>
      <c r="G26" s="3" t="s">
        <v>323</v>
      </c>
      <c r="H26" s="3" t="s">
        <v>736</v>
      </c>
      <c r="I26" s="3" t="s">
        <v>39</v>
      </c>
      <c r="J26" s="27" t="s">
        <v>747</v>
      </c>
      <c r="K26" s="15" t="s">
        <v>17</v>
      </c>
      <c r="L26" s="3" t="s">
        <v>748</v>
      </c>
      <c r="M26" s="23"/>
      <c r="N26" s="3">
        <v>2</v>
      </c>
      <c r="O26" s="3"/>
    </row>
    <row r="27" spans="1:15" s="1" customFormat="1" ht="15.75" x14ac:dyDescent="0.25">
      <c r="A27" s="10" t="s">
        <v>728</v>
      </c>
      <c r="B27" s="7" t="s">
        <v>390</v>
      </c>
      <c r="C27" s="3" t="s">
        <v>26</v>
      </c>
      <c r="D27" s="3">
        <v>1</v>
      </c>
      <c r="E27" s="6" t="s">
        <v>741</v>
      </c>
      <c r="F27" s="3" t="s">
        <v>104</v>
      </c>
      <c r="G27" s="3" t="s">
        <v>323</v>
      </c>
      <c r="H27" s="3" t="s">
        <v>736</v>
      </c>
      <c r="I27" s="3" t="s">
        <v>32</v>
      </c>
      <c r="J27" s="27" t="s">
        <v>742</v>
      </c>
      <c r="K27" s="15" t="s">
        <v>17</v>
      </c>
      <c r="L27" s="3" t="s">
        <v>743</v>
      </c>
      <c r="M27" s="23"/>
      <c r="N27" s="3">
        <v>2</v>
      </c>
      <c r="O27" s="3"/>
    </row>
    <row r="28" spans="1:15" s="1" customFormat="1" ht="15.75" x14ac:dyDescent="0.25">
      <c r="A28" s="10" t="s">
        <v>728</v>
      </c>
      <c r="B28" s="7" t="s">
        <v>390</v>
      </c>
      <c r="C28" s="3" t="s">
        <v>26</v>
      </c>
      <c r="D28" s="3">
        <v>1</v>
      </c>
      <c r="E28" s="6" t="s">
        <v>741</v>
      </c>
      <c r="F28" s="3" t="s">
        <v>335</v>
      </c>
      <c r="G28" s="3"/>
      <c r="H28" s="3"/>
      <c r="I28" s="3" t="s">
        <v>39</v>
      </c>
      <c r="J28" s="27"/>
      <c r="K28" s="15" t="s">
        <v>444</v>
      </c>
      <c r="L28" s="3" t="s">
        <v>744</v>
      </c>
      <c r="M28" s="23"/>
      <c r="N28" s="3">
        <v>2</v>
      </c>
      <c r="O28" s="3"/>
    </row>
    <row r="29" spans="1:15" s="1" customFormat="1" ht="15.75" x14ac:dyDescent="0.25">
      <c r="A29" s="10" t="s">
        <v>728</v>
      </c>
      <c r="B29" s="7" t="s">
        <v>390</v>
      </c>
      <c r="C29" s="3" t="s">
        <v>26</v>
      </c>
      <c r="D29" s="3">
        <v>1</v>
      </c>
      <c r="E29" s="6" t="s">
        <v>741</v>
      </c>
      <c r="F29" s="3" t="s">
        <v>336</v>
      </c>
      <c r="G29" s="3"/>
      <c r="H29" s="3"/>
      <c r="I29" s="3"/>
      <c r="J29" s="27"/>
      <c r="K29" s="15" t="s">
        <v>19</v>
      </c>
      <c r="L29" s="3" t="s">
        <v>749</v>
      </c>
      <c r="M29" s="23"/>
      <c r="N29" s="3">
        <v>2</v>
      </c>
      <c r="O29" s="3"/>
    </row>
    <row r="30" spans="1:15" s="1" customFormat="1" ht="15.75" x14ac:dyDescent="0.25">
      <c r="A30" s="10" t="s">
        <v>728</v>
      </c>
      <c r="B30" s="7" t="s">
        <v>390</v>
      </c>
      <c r="C30" s="3" t="s">
        <v>26</v>
      </c>
      <c r="D30" s="3">
        <v>1</v>
      </c>
      <c r="E30" s="6" t="s">
        <v>750</v>
      </c>
      <c r="F30" s="3" t="s">
        <v>104</v>
      </c>
      <c r="G30" s="3" t="s">
        <v>323</v>
      </c>
      <c r="H30" s="3" t="s">
        <v>736</v>
      </c>
      <c r="I30" s="3" t="s">
        <v>32</v>
      </c>
      <c r="J30" s="27" t="s">
        <v>742</v>
      </c>
      <c r="K30" s="15" t="s">
        <v>17</v>
      </c>
      <c r="L30" s="3" t="s">
        <v>743</v>
      </c>
      <c r="M30" s="23"/>
      <c r="N30" s="3">
        <v>2</v>
      </c>
      <c r="O30" s="3"/>
    </row>
    <row r="31" spans="1:15" s="1" customFormat="1" ht="15.75" x14ac:dyDescent="0.25">
      <c r="A31" s="10" t="s">
        <v>728</v>
      </c>
      <c r="B31" s="7" t="s">
        <v>390</v>
      </c>
      <c r="C31" s="3" t="s">
        <v>26</v>
      </c>
      <c r="D31" s="3">
        <v>1</v>
      </c>
      <c r="E31" s="6" t="s">
        <v>750</v>
      </c>
      <c r="F31" s="3" t="s">
        <v>335</v>
      </c>
      <c r="G31" s="3"/>
      <c r="H31" s="3"/>
      <c r="I31" s="3" t="s">
        <v>29</v>
      </c>
      <c r="J31" s="27"/>
      <c r="K31" s="15" t="s">
        <v>19</v>
      </c>
      <c r="L31" s="3" t="s">
        <v>751</v>
      </c>
      <c r="M31" s="23"/>
      <c r="N31" s="3">
        <v>2</v>
      </c>
      <c r="O31" s="3"/>
    </row>
    <row r="32" spans="1:15" s="1" customFormat="1" ht="15.75" x14ac:dyDescent="0.25">
      <c r="A32" s="10" t="s">
        <v>728</v>
      </c>
      <c r="B32" s="7" t="s">
        <v>390</v>
      </c>
      <c r="C32" s="3" t="s">
        <v>26</v>
      </c>
      <c r="D32" s="3">
        <v>1</v>
      </c>
      <c r="E32" s="6" t="s">
        <v>750</v>
      </c>
      <c r="F32" s="3" t="s">
        <v>336</v>
      </c>
      <c r="G32" s="3"/>
      <c r="H32" s="3"/>
      <c r="I32" s="3"/>
      <c r="J32" s="27"/>
      <c r="K32" s="15" t="s">
        <v>19</v>
      </c>
      <c r="L32" s="3" t="s">
        <v>752</v>
      </c>
      <c r="M32" s="23"/>
      <c r="N32" s="3">
        <v>2</v>
      </c>
      <c r="O32" s="3"/>
    </row>
    <row r="33" spans="1:15" s="1" customFormat="1" ht="15.75" x14ac:dyDescent="0.25">
      <c r="A33" s="10" t="s">
        <v>728</v>
      </c>
      <c r="B33" s="7" t="s">
        <v>390</v>
      </c>
      <c r="C33" s="3" t="s">
        <v>26</v>
      </c>
      <c r="D33" s="3">
        <v>1</v>
      </c>
      <c r="E33" s="6" t="s">
        <v>753</v>
      </c>
      <c r="F33" s="3" t="s">
        <v>104</v>
      </c>
      <c r="G33" s="3" t="s">
        <v>323</v>
      </c>
      <c r="H33" s="3" t="s">
        <v>361</v>
      </c>
      <c r="I33" s="3" t="s">
        <v>32</v>
      </c>
      <c r="J33" s="27" t="s">
        <v>754</v>
      </c>
      <c r="K33" s="15" t="s">
        <v>17</v>
      </c>
      <c r="L33" s="3" t="s">
        <v>755</v>
      </c>
      <c r="M33" s="23"/>
      <c r="N33" s="3">
        <v>2</v>
      </c>
      <c r="O33" s="3"/>
    </row>
    <row r="34" spans="1:15" s="1" customFormat="1" ht="15.75" x14ac:dyDescent="0.25">
      <c r="A34" s="10" t="s">
        <v>728</v>
      </c>
      <c r="B34" s="7" t="s">
        <v>390</v>
      </c>
      <c r="C34" s="3" t="s">
        <v>26</v>
      </c>
      <c r="D34" s="3">
        <v>1</v>
      </c>
      <c r="E34" s="6" t="s">
        <v>753</v>
      </c>
      <c r="F34" s="3" t="s">
        <v>335</v>
      </c>
      <c r="G34" s="3"/>
      <c r="H34" s="3"/>
      <c r="I34" s="3" t="s">
        <v>29</v>
      </c>
      <c r="J34" s="27"/>
      <c r="K34" s="15" t="s">
        <v>19</v>
      </c>
      <c r="L34" s="3" t="s">
        <v>751</v>
      </c>
      <c r="M34" s="23"/>
      <c r="N34" s="3">
        <v>2</v>
      </c>
      <c r="O34" s="3"/>
    </row>
    <row r="35" spans="1:15" s="1" customFormat="1" ht="15.75" x14ac:dyDescent="0.25">
      <c r="A35" s="10" t="s">
        <v>728</v>
      </c>
      <c r="B35" s="7" t="s">
        <v>390</v>
      </c>
      <c r="C35" s="3" t="s">
        <v>26</v>
      </c>
      <c r="D35" s="3">
        <v>1</v>
      </c>
      <c r="E35" s="6" t="s">
        <v>753</v>
      </c>
      <c r="F35" s="3" t="s">
        <v>336</v>
      </c>
      <c r="G35" s="3"/>
      <c r="H35" s="3"/>
      <c r="I35" s="3"/>
      <c r="J35" s="27"/>
      <c r="K35" s="15" t="s">
        <v>19</v>
      </c>
      <c r="L35" s="3" t="s">
        <v>752</v>
      </c>
      <c r="M35" s="23"/>
      <c r="N35" s="3">
        <v>2</v>
      </c>
      <c r="O35" s="3"/>
    </row>
    <row r="36" spans="1:15" s="1" customFormat="1" ht="15.75" x14ac:dyDescent="0.25">
      <c r="A36" s="10" t="s">
        <v>728</v>
      </c>
      <c r="B36" s="7" t="s">
        <v>390</v>
      </c>
      <c r="C36" s="3" t="s">
        <v>26</v>
      </c>
      <c r="D36" s="3">
        <v>1</v>
      </c>
      <c r="E36" s="6"/>
      <c r="F36" s="3" t="s">
        <v>307</v>
      </c>
      <c r="G36" s="3"/>
      <c r="H36" s="3"/>
      <c r="I36" s="3"/>
      <c r="J36" s="27"/>
      <c r="K36" s="15" t="s">
        <v>756</v>
      </c>
      <c r="L36" s="3" t="s">
        <v>757</v>
      </c>
      <c r="M36" s="23"/>
      <c r="N36" s="3">
        <v>2</v>
      </c>
      <c r="O36" s="3"/>
    </row>
    <row r="37" spans="1:15" s="1" customFormat="1" ht="15.75" x14ac:dyDescent="0.25">
      <c r="A37" s="10" t="s">
        <v>728</v>
      </c>
      <c r="B37" s="7" t="s">
        <v>390</v>
      </c>
      <c r="C37" s="3" t="s">
        <v>26</v>
      </c>
      <c r="D37" s="3">
        <v>1</v>
      </c>
      <c r="E37" s="6" t="s">
        <v>307</v>
      </c>
      <c r="F37" s="3" t="s">
        <v>104</v>
      </c>
      <c r="G37" s="3" t="s">
        <v>360</v>
      </c>
      <c r="H37" s="3" t="s">
        <v>736</v>
      </c>
      <c r="I37" s="3" t="s">
        <v>758</v>
      </c>
      <c r="J37" s="27" t="s">
        <v>759</v>
      </c>
      <c r="K37" s="15" t="s">
        <v>45</v>
      </c>
      <c r="L37" s="3" t="s">
        <v>760</v>
      </c>
      <c r="M37" s="23"/>
      <c r="N37" s="3">
        <v>2</v>
      </c>
      <c r="O37" s="3"/>
    </row>
    <row r="38" spans="1:15" s="1" customFormat="1" ht="15.75" x14ac:dyDescent="0.25">
      <c r="A38" s="10" t="s">
        <v>728</v>
      </c>
      <c r="B38" s="7" t="s">
        <v>390</v>
      </c>
      <c r="C38" s="3" t="s">
        <v>26</v>
      </c>
      <c r="D38" s="3">
        <v>1</v>
      </c>
      <c r="E38" s="6"/>
      <c r="F38" s="3" t="s">
        <v>35</v>
      </c>
      <c r="G38" s="3"/>
      <c r="H38" s="3"/>
      <c r="I38" s="3"/>
      <c r="J38" s="27"/>
      <c r="K38" s="15"/>
      <c r="L38" s="3"/>
      <c r="M38" s="23"/>
      <c r="N38" s="3">
        <v>2</v>
      </c>
      <c r="O38" s="3"/>
    </row>
    <row r="39" spans="1:15" s="1" customFormat="1" ht="15.75" x14ac:dyDescent="0.25">
      <c r="A39" s="10" t="s">
        <v>728</v>
      </c>
      <c r="B39" s="7" t="s">
        <v>390</v>
      </c>
      <c r="C39" s="3" t="s">
        <v>26</v>
      </c>
      <c r="D39" s="3">
        <v>2</v>
      </c>
      <c r="E39" s="6" t="s">
        <v>738</v>
      </c>
      <c r="F39" s="3" t="s">
        <v>104</v>
      </c>
      <c r="G39" s="3"/>
      <c r="H39" s="3"/>
      <c r="I39" s="3"/>
      <c r="J39" s="27"/>
      <c r="K39" s="15" t="s">
        <v>45</v>
      </c>
      <c r="L39" s="3"/>
      <c r="M39" s="23"/>
      <c r="N39" s="3">
        <v>2</v>
      </c>
      <c r="O39" s="3"/>
    </row>
    <row r="40" spans="1:15" s="1" customFormat="1" ht="15.75" x14ac:dyDescent="0.25">
      <c r="A40" s="10" t="s">
        <v>728</v>
      </c>
      <c r="B40" s="7" t="s">
        <v>390</v>
      </c>
      <c r="C40" s="3" t="s">
        <v>26</v>
      </c>
      <c r="D40" s="3">
        <v>2</v>
      </c>
      <c r="E40" s="6"/>
      <c r="F40" s="3" t="s">
        <v>104</v>
      </c>
      <c r="G40" s="3" t="s">
        <v>360</v>
      </c>
      <c r="H40" s="3" t="s">
        <v>361</v>
      </c>
      <c r="I40" s="3"/>
      <c r="J40" s="27" t="s">
        <v>340</v>
      </c>
      <c r="K40" s="15" t="s">
        <v>45</v>
      </c>
      <c r="L40" s="3" t="s">
        <v>761</v>
      </c>
      <c r="M40" s="23"/>
      <c r="N40" s="3">
        <v>2</v>
      </c>
      <c r="O40" s="3"/>
    </row>
    <row r="41" spans="1:15" s="1" customFormat="1" ht="15.75" x14ac:dyDescent="0.25">
      <c r="A41" s="10" t="s">
        <v>728</v>
      </c>
      <c r="B41" s="7" t="s">
        <v>390</v>
      </c>
      <c r="C41" s="3" t="s">
        <v>26</v>
      </c>
      <c r="D41" s="3">
        <v>2</v>
      </c>
      <c r="E41" s="6"/>
      <c r="F41" s="3" t="s">
        <v>331</v>
      </c>
      <c r="G41" s="3"/>
      <c r="H41" s="3"/>
      <c r="I41" s="3"/>
      <c r="J41" s="27"/>
      <c r="K41" s="15"/>
      <c r="L41" s="3"/>
      <c r="M41" s="23"/>
      <c r="N41" s="3">
        <v>2</v>
      </c>
      <c r="O41" s="3"/>
    </row>
    <row r="42" spans="1:15" s="1" customFormat="1" ht="15.75" x14ac:dyDescent="0.25">
      <c r="A42" s="10" t="s">
        <v>728</v>
      </c>
      <c r="B42" s="7"/>
      <c r="C42" s="3" t="s">
        <v>314</v>
      </c>
      <c r="D42" s="3">
        <v>2</v>
      </c>
      <c r="E42" s="6"/>
      <c r="F42" s="3" t="s">
        <v>335</v>
      </c>
      <c r="G42" s="3"/>
      <c r="H42" s="3"/>
      <c r="I42" s="3"/>
      <c r="J42" s="27"/>
      <c r="K42" s="15"/>
      <c r="L42" s="3"/>
      <c r="M42" s="23"/>
      <c r="N42" s="3">
        <v>2</v>
      </c>
      <c r="O42" s="3"/>
    </row>
    <row r="43" spans="1:15" s="1" customFormat="1" ht="15.75" x14ac:dyDescent="0.25">
      <c r="A43" s="10" t="s">
        <v>728</v>
      </c>
      <c r="B43" s="7"/>
      <c r="C43" s="3" t="s">
        <v>314</v>
      </c>
      <c r="D43" s="3">
        <v>2</v>
      </c>
      <c r="E43" s="6"/>
      <c r="F43" s="3" t="s">
        <v>336</v>
      </c>
      <c r="G43" s="3"/>
      <c r="H43" s="3"/>
      <c r="I43" s="3"/>
      <c r="J43" s="27"/>
      <c r="K43" s="15" t="s">
        <v>762</v>
      </c>
      <c r="L43" s="3" t="s">
        <v>763</v>
      </c>
      <c r="M43" s="23"/>
      <c r="N43" s="3">
        <v>2</v>
      </c>
      <c r="O43" s="3"/>
    </row>
    <row r="44" spans="1:15" s="1" customFormat="1" ht="15.75" x14ac:dyDescent="0.25">
      <c r="A44" s="10" t="s">
        <v>728</v>
      </c>
      <c r="B44" s="7"/>
      <c r="C44" s="3" t="s">
        <v>314</v>
      </c>
      <c r="D44" s="3">
        <v>2</v>
      </c>
      <c r="E44" s="6"/>
      <c r="F44" s="3" t="s">
        <v>104</v>
      </c>
      <c r="G44" s="3" t="s">
        <v>360</v>
      </c>
      <c r="H44" s="3" t="s">
        <v>736</v>
      </c>
      <c r="I44" s="3"/>
      <c r="J44" s="27"/>
      <c r="K44" s="15" t="s">
        <v>17</v>
      </c>
      <c r="L44" s="3"/>
      <c r="M44" s="23"/>
      <c r="N44" s="3">
        <v>2</v>
      </c>
      <c r="O44" s="3"/>
    </row>
    <row r="45" spans="1:15" s="1" customFormat="1" ht="15.75" x14ac:dyDescent="0.25">
      <c r="A45" s="10" t="s">
        <v>728</v>
      </c>
      <c r="B45" s="7"/>
      <c r="C45" s="3" t="s">
        <v>314</v>
      </c>
      <c r="D45" s="3">
        <v>2</v>
      </c>
      <c r="E45" s="6"/>
      <c r="F45" s="3" t="s">
        <v>358</v>
      </c>
      <c r="G45" s="3"/>
      <c r="H45" s="3"/>
      <c r="I45" s="3"/>
      <c r="J45" s="27"/>
      <c r="K45" s="15" t="s">
        <v>19</v>
      </c>
      <c r="L45" s="3" t="s">
        <v>764</v>
      </c>
      <c r="M45" s="23"/>
      <c r="N45" s="3">
        <v>2</v>
      </c>
      <c r="O45" s="3"/>
    </row>
    <row r="46" spans="1:15" s="1" customFormat="1" ht="15.75" x14ac:dyDescent="0.25">
      <c r="A46" s="10" t="s">
        <v>728</v>
      </c>
      <c r="B46" s="7"/>
      <c r="C46" s="3" t="s">
        <v>314</v>
      </c>
      <c r="D46" s="3">
        <v>1</v>
      </c>
      <c r="E46" s="6"/>
      <c r="F46" s="3" t="s">
        <v>192</v>
      </c>
      <c r="G46" s="3"/>
      <c r="H46" s="3"/>
      <c r="I46" s="3"/>
      <c r="J46" s="27"/>
      <c r="K46" s="15"/>
      <c r="L46" s="3"/>
      <c r="M46" s="23"/>
      <c r="N46" s="3">
        <v>2</v>
      </c>
      <c r="O46" s="3"/>
    </row>
    <row r="47" spans="1:15" s="1" customFormat="1" ht="15.75" x14ac:dyDescent="0.25">
      <c r="A47" s="10" t="s">
        <v>728</v>
      </c>
      <c r="B47" s="7"/>
      <c r="C47" s="3" t="s">
        <v>314</v>
      </c>
      <c r="D47" s="3">
        <v>1</v>
      </c>
      <c r="E47" s="6"/>
      <c r="F47" s="3" t="s">
        <v>192</v>
      </c>
      <c r="G47" s="3"/>
      <c r="H47" s="3"/>
      <c r="I47" s="3"/>
      <c r="J47" s="27"/>
      <c r="K47" s="15"/>
      <c r="L47" s="3"/>
      <c r="M47" s="23"/>
      <c r="N47" s="3">
        <v>2</v>
      </c>
      <c r="O47" s="3"/>
    </row>
    <row r="48" spans="1:15" s="1" customFormat="1" ht="15.75" x14ac:dyDescent="0.25">
      <c r="A48" s="10" t="s">
        <v>728</v>
      </c>
      <c r="B48" s="7"/>
      <c r="C48" s="3" t="s">
        <v>314</v>
      </c>
      <c r="D48" s="3">
        <v>1</v>
      </c>
      <c r="E48" s="6"/>
      <c r="F48" s="3" t="s">
        <v>192</v>
      </c>
      <c r="G48" s="3"/>
      <c r="H48" s="3"/>
      <c r="I48" s="3"/>
      <c r="J48" s="27"/>
      <c r="K48" s="15"/>
      <c r="L48" s="3"/>
      <c r="M48" s="23"/>
      <c r="N48" s="3">
        <v>2</v>
      </c>
      <c r="O48" s="3"/>
    </row>
    <row r="49" spans="1:15" s="1" customFormat="1" ht="15.75" x14ac:dyDescent="0.25">
      <c r="A49" s="10" t="s">
        <v>728</v>
      </c>
      <c r="B49" s="7"/>
      <c r="C49" s="3" t="s">
        <v>314</v>
      </c>
      <c r="D49" s="3">
        <v>1</v>
      </c>
      <c r="E49" s="6"/>
      <c r="F49" s="3" t="s">
        <v>41</v>
      </c>
      <c r="G49" s="3" t="s">
        <v>42</v>
      </c>
      <c r="H49" s="3"/>
      <c r="I49" s="3"/>
      <c r="J49" s="27" t="s">
        <v>765</v>
      </c>
      <c r="K49" s="15" t="s">
        <v>527</v>
      </c>
      <c r="L49" s="3" t="s">
        <v>766</v>
      </c>
      <c r="M49" s="23"/>
      <c r="N49" s="3">
        <v>2</v>
      </c>
      <c r="O49" s="3"/>
    </row>
    <row r="50" spans="1:15" s="1" customFormat="1" ht="15.75" x14ac:dyDescent="0.25">
      <c r="A50" s="10" t="s">
        <v>728</v>
      </c>
      <c r="B50" s="7"/>
      <c r="C50" s="3" t="s">
        <v>314</v>
      </c>
      <c r="D50" s="3">
        <v>1</v>
      </c>
      <c r="E50" s="6"/>
      <c r="F50" s="3" t="s">
        <v>192</v>
      </c>
      <c r="G50" s="3"/>
      <c r="H50" s="3"/>
      <c r="I50" s="3"/>
      <c r="J50" s="27"/>
      <c r="K50" s="15"/>
      <c r="L50" s="3"/>
      <c r="M50" s="23"/>
      <c r="N50" s="3">
        <v>2</v>
      </c>
      <c r="O50" s="3"/>
    </row>
    <row r="51" spans="1:15" s="1" customFormat="1" ht="15.75" x14ac:dyDescent="0.25">
      <c r="A51" s="10" t="s">
        <v>728</v>
      </c>
      <c r="B51" s="7"/>
      <c r="C51" s="3" t="s">
        <v>314</v>
      </c>
      <c r="D51" s="3">
        <v>1</v>
      </c>
      <c r="E51" s="6"/>
      <c r="F51" s="3" t="s">
        <v>192</v>
      </c>
      <c r="G51" s="3"/>
      <c r="H51" s="3"/>
      <c r="I51" s="3"/>
      <c r="J51" s="27"/>
      <c r="K51" s="15"/>
      <c r="L51" s="3"/>
      <c r="M51" s="23"/>
      <c r="N51" s="3">
        <v>2</v>
      </c>
      <c r="O51" s="3"/>
    </row>
    <row r="52" spans="1:15" s="1" customFormat="1" ht="15.75" x14ac:dyDescent="0.25">
      <c r="A52" s="10" t="s">
        <v>728</v>
      </c>
      <c r="B52" s="7"/>
      <c r="C52" s="3" t="s">
        <v>314</v>
      </c>
      <c r="D52" s="3">
        <v>1</v>
      </c>
      <c r="E52" s="6"/>
      <c r="F52" s="3" t="s">
        <v>192</v>
      </c>
      <c r="G52" s="3"/>
      <c r="H52" s="3"/>
      <c r="I52" s="3"/>
      <c r="J52" s="27"/>
      <c r="K52" s="15"/>
      <c r="L52" s="3"/>
      <c r="M52" s="23"/>
      <c r="N52" s="3">
        <v>2</v>
      </c>
      <c r="O52" s="3"/>
    </row>
    <row r="53" spans="1:15" s="1" customFormat="1" ht="15.75" x14ac:dyDescent="0.25">
      <c r="A53" s="10" t="s">
        <v>728</v>
      </c>
      <c r="B53" s="7"/>
      <c r="C53" s="3" t="s">
        <v>314</v>
      </c>
      <c r="D53" s="3">
        <v>1</v>
      </c>
      <c r="E53" s="6"/>
      <c r="F53" s="3" t="s">
        <v>192</v>
      </c>
      <c r="G53" s="3"/>
      <c r="H53" s="3"/>
      <c r="I53" s="3"/>
      <c r="J53" s="27"/>
      <c r="K53" s="15"/>
      <c r="L53" s="3"/>
      <c r="M53" s="23"/>
      <c r="N53" s="3">
        <v>2</v>
      </c>
      <c r="O53" s="3"/>
    </row>
    <row r="54" spans="1:15" s="1" customFormat="1" ht="15.75" x14ac:dyDescent="0.25">
      <c r="A54" s="10" t="s">
        <v>728</v>
      </c>
      <c r="B54" s="7"/>
      <c r="C54" s="3" t="s">
        <v>314</v>
      </c>
      <c r="D54" s="3">
        <v>1</v>
      </c>
      <c r="E54" s="6"/>
      <c r="F54" s="3" t="s">
        <v>192</v>
      </c>
      <c r="G54" s="3"/>
      <c r="H54" s="3"/>
      <c r="I54" s="3"/>
      <c r="J54" s="27"/>
      <c r="K54" s="15"/>
      <c r="L54" s="3"/>
      <c r="M54" s="23"/>
      <c r="N54" s="3">
        <v>2</v>
      </c>
      <c r="O54" s="3"/>
    </row>
    <row r="55" spans="1:15" s="1" customFormat="1" ht="15.75" x14ac:dyDescent="0.25">
      <c r="A55" s="10" t="s">
        <v>728</v>
      </c>
      <c r="B55" s="7"/>
      <c r="C55" s="3" t="s">
        <v>314</v>
      </c>
      <c r="D55" s="3">
        <v>1</v>
      </c>
      <c r="E55" s="6"/>
      <c r="F55" s="3" t="s">
        <v>41</v>
      </c>
      <c r="G55" s="3" t="s">
        <v>53</v>
      </c>
      <c r="H55" s="3"/>
      <c r="I55" s="3"/>
      <c r="J55" s="27" t="s">
        <v>767</v>
      </c>
      <c r="K55" s="15" t="s">
        <v>54</v>
      </c>
      <c r="L55" s="3" t="s">
        <v>768</v>
      </c>
      <c r="M55" s="23"/>
      <c r="N55" s="3">
        <v>2</v>
      </c>
      <c r="O55" s="3"/>
    </row>
    <row r="56" spans="1:15" s="1" customFormat="1" ht="15.75" x14ac:dyDescent="0.25">
      <c r="A56" s="10" t="s">
        <v>728</v>
      </c>
      <c r="B56" s="7"/>
      <c r="C56" s="3" t="s">
        <v>314</v>
      </c>
      <c r="D56" s="3">
        <v>1</v>
      </c>
      <c r="E56" s="6"/>
      <c r="F56" s="3" t="s">
        <v>769</v>
      </c>
      <c r="G56" s="3"/>
      <c r="H56" s="3"/>
      <c r="I56" s="3"/>
      <c r="J56" s="27" t="s">
        <v>770</v>
      </c>
      <c r="K56" s="15" t="s">
        <v>771</v>
      </c>
      <c r="L56" s="3" t="s">
        <v>772</v>
      </c>
      <c r="M56" s="23">
        <v>44713</v>
      </c>
      <c r="N56" s="3">
        <v>2</v>
      </c>
      <c r="O56" s="3"/>
    </row>
    <row r="57" spans="1:15" s="1" customFormat="1" ht="15.75" x14ac:dyDescent="0.25">
      <c r="A57" s="10" t="s">
        <v>728</v>
      </c>
      <c r="B57" s="7"/>
      <c r="C57" s="3" t="s">
        <v>314</v>
      </c>
      <c r="D57" s="3">
        <v>1</v>
      </c>
      <c r="E57" s="6"/>
      <c r="F57" s="3" t="s">
        <v>472</v>
      </c>
      <c r="G57" s="3"/>
      <c r="H57" s="3"/>
      <c r="I57" s="3"/>
      <c r="J57" s="27"/>
      <c r="K57" s="15"/>
      <c r="L57" s="3"/>
      <c r="M57" s="23"/>
      <c r="N57" s="3">
        <v>2</v>
      </c>
      <c r="O57" s="3"/>
    </row>
    <row r="58" spans="1:15" s="1" customFormat="1" ht="15.75" x14ac:dyDescent="0.25">
      <c r="A58" s="10" t="s">
        <v>728</v>
      </c>
      <c r="B58" s="7"/>
      <c r="C58" s="3" t="s">
        <v>314</v>
      </c>
      <c r="D58" s="3">
        <v>1</v>
      </c>
      <c r="E58" s="6"/>
      <c r="F58" s="3" t="s">
        <v>773</v>
      </c>
      <c r="G58" s="3" t="s">
        <v>42</v>
      </c>
      <c r="H58" s="3"/>
      <c r="I58" s="3"/>
      <c r="J58" s="27" t="s">
        <v>774</v>
      </c>
      <c r="K58" s="15" t="s">
        <v>510</v>
      </c>
      <c r="L58" s="3" t="s">
        <v>775</v>
      </c>
      <c r="M58" s="23"/>
      <c r="N58" s="3">
        <v>2</v>
      </c>
      <c r="O58" s="3"/>
    </row>
    <row r="59" spans="1:15" s="1" customFormat="1" ht="15.75" x14ac:dyDescent="0.25">
      <c r="A59" s="10" t="s">
        <v>728</v>
      </c>
      <c r="B59" s="7"/>
      <c r="C59" s="3" t="s">
        <v>314</v>
      </c>
      <c r="D59" s="3">
        <v>1</v>
      </c>
      <c r="E59" s="6"/>
      <c r="F59" s="3" t="s">
        <v>776</v>
      </c>
      <c r="G59" s="3" t="s">
        <v>42</v>
      </c>
      <c r="H59" s="3"/>
      <c r="I59" s="3"/>
      <c r="J59" s="27" t="s">
        <v>777</v>
      </c>
      <c r="K59" s="15" t="s">
        <v>510</v>
      </c>
      <c r="L59" s="3" t="s">
        <v>778</v>
      </c>
      <c r="M59" s="23">
        <v>45108</v>
      </c>
      <c r="N59" s="3">
        <v>2</v>
      </c>
      <c r="O59" s="3"/>
    </row>
    <row r="60" spans="1:15" s="1" customFormat="1" ht="15.75" x14ac:dyDescent="0.25">
      <c r="A60" s="10" t="s">
        <v>728</v>
      </c>
      <c r="B60" s="7"/>
      <c r="C60" s="3" t="s">
        <v>314</v>
      </c>
      <c r="D60" s="3">
        <v>1</v>
      </c>
      <c r="E60" s="6" t="s">
        <v>779</v>
      </c>
      <c r="F60" s="3" t="s">
        <v>41</v>
      </c>
      <c r="G60" s="3" t="s">
        <v>53</v>
      </c>
      <c r="H60" s="3"/>
      <c r="I60" s="3"/>
      <c r="J60" s="27" t="s">
        <v>780</v>
      </c>
      <c r="K60" s="15" t="s">
        <v>74</v>
      </c>
      <c r="L60" s="3" t="s">
        <v>781</v>
      </c>
      <c r="M60" s="23"/>
      <c r="N60" s="3">
        <v>2</v>
      </c>
      <c r="O60" s="3"/>
    </row>
    <row r="61" spans="1:15" s="1" customFormat="1" ht="15.75" x14ac:dyDescent="0.25">
      <c r="A61" s="10" t="s">
        <v>728</v>
      </c>
      <c r="B61" s="7"/>
      <c r="C61" s="3" t="s">
        <v>314</v>
      </c>
      <c r="D61" s="3">
        <v>1</v>
      </c>
      <c r="E61" s="6"/>
      <c r="F61" s="3" t="s">
        <v>41</v>
      </c>
      <c r="G61" s="3" t="s">
        <v>53</v>
      </c>
      <c r="H61" s="3"/>
      <c r="I61" s="3"/>
      <c r="J61" s="27" t="s">
        <v>782</v>
      </c>
      <c r="K61" s="15" t="s">
        <v>74</v>
      </c>
      <c r="L61" s="3" t="s">
        <v>783</v>
      </c>
      <c r="M61" s="23"/>
      <c r="N61" s="3">
        <v>2</v>
      </c>
      <c r="O61" s="3"/>
    </row>
    <row r="62" spans="1:15" s="1" customFormat="1" ht="15.75" x14ac:dyDescent="0.25">
      <c r="A62" s="10" t="s">
        <v>728</v>
      </c>
      <c r="B62" s="7"/>
      <c r="C62" s="3" t="s">
        <v>314</v>
      </c>
      <c r="D62" s="3">
        <v>1</v>
      </c>
      <c r="E62" s="6"/>
      <c r="F62" s="3" t="s">
        <v>192</v>
      </c>
      <c r="G62" s="3"/>
      <c r="H62" s="3"/>
      <c r="I62" s="3"/>
      <c r="J62" s="27"/>
      <c r="K62" s="15"/>
      <c r="L62" s="3"/>
      <c r="M62" s="23"/>
      <c r="N62" s="3">
        <v>2</v>
      </c>
      <c r="O62" s="3"/>
    </row>
    <row r="63" spans="1:15" s="1" customFormat="1" ht="15.75" x14ac:dyDescent="0.25">
      <c r="A63" s="10" t="s">
        <v>728</v>
      </c>
      <c r="B63" s="7"/>
      <c r="C63" s="3" t="s">
        <v>314</v>
      </c>
      <c r="D63" s="3">
        <v>1</v>
      </c>
      <c r="E63" s="6"/>
      <c r="F63" s="3" t="s">
        <v>41</v>
      </c>
      <c r="G63" s="3" t="s">
        <v>53</v>
      </c>
      <c r="H63" s="3" t="s">
        <v>784</v>
      </c>
      <c r="I63" s="3"/>
      <c r="J63" s="27"/>
      <c r="K63" s="15"/>
      <c r="L63" s="3"/>
      <c r="M63" s="23"/>
      <c r="N63" s="3">
        <v>2</v>
      </c>
      <c r="O63" s="3" t="s">
        <v>816</v>
      </c>
    </row>
    <row r="64" spans="1:15" s="1" customFormat="1" ht="15.75" x14ac:dyDescent="0.25">
      <c r="A64" s="10" t="s">
        <v>728</v>
      </c>
      <c r="B64" s="7"/>
      <c r="C64" s="3" t="s">
        <v>314</v>
      </c>
      <c r="D64" s="3">
        <v>1</v>
      </c>
      <c r="E64" s="6"/>
      <c r="F64" s="3" t="s">
        <v>472</v>
      </c>
      <c r="G64" s="3"/>
      <c r="H64" s="3"/>
      <c r="I64" s="3"/>
      <c r="J64" s="27"/>
      <c r="K64" s="15" t="s">
        <v>785</v>
      </c>
      <c r="L64" s="3"/>
      <c r="M64" s="23"/>
      <c r="N64" s="3">
        <v>2</v>
      </c>
      <c r="O64" s="3"/>
    </row>
    <row r="65" spans="1:15" s="1" customFormat="1" ht="15.75" x14ac:dyDescent="0.25">
      <c r="A65" s="10" t="s">
        <v>728</v>
      </c>
      <c r="B65" s="7"/>
      <c r="C65" s="3" t="s">
        <v>314</v>
      </c>
      <c r="D65" s="3" t="s">
        <v>62</v>
      </c>
      <c r="E65" s="6"/>
      <c r="F65" s="3" t="s">
        <v>422</v>
      </c>
      <c r="G65" s="3" t="s">
        <v>388</v>
      </c>
      <c r="H65" s="3"/>
      <c r="I65" s="3"/>
      <c r="J65" s="27"/>
      <c r="K65" s="15" t="s">
        <v>74</v>
      </c>
      <c r="L65" s="3" t="s">
        <v>786</v>
      </c>
      <c r="M65" s="23">
        <v>44166</v>
      </c>
      <c r="N65" s="3">
        <v>2</v>
      </c>
      <c r="O65" s="3"/>
    </row>
    <row r="66" spans="1:15" s="1" customFormat="1" ht="15.75" x14ac:dyDescent="0.25">
      <c r="A66" s="10" t="s">
        <v>728</v>
      </c>
      <c r="B66" s="7"/>
      <c r="C66" s="3" t="s">
        <v>314</v>
      </c>
      <c r="D66" s="3" t="s">
        <v>62</v>
      </c>
      <c r="E66" s="6"/>
      <c r="F66" s="3" t="s">
        <v>420</v>
      </c>
      <c r="G66" s="3" t="s">
        <v>388</v>
      </c>
      <c r="H66" s="3"/>
      <c r="I66" s="3"/>
      <c r="J66" s="27"/>
      <c r="K66" s="15" t="s">
        <v>421</v>
      </c>
      <c r="L66" s="3" t="s">
        <v>787</v>
      </c>
      <c r="M66" s="23">
        <v>45047</v>
      </c>
      <c r="N66" s="3">
        <v>2</v>
      </c>
      <c r="O66" s="3"/>
    </row>
    <row r="67" spans="1:15" s="1" customFormat="1" ht="15.75" x14ac:dyDescent="0.25">
      <c r="A67" s="10" t="s">
        <v>728</v>
      </c>
      <c r="B67" s="7"/>
      <c r="C67" s="3" t="s">
        <v>314</v>
      </c>
      <c r="D67" s="3">
        <v>1</v>
      </c>
      <c r="E67" s="6"/>
      <c r="F67" s="3" t="s">
        <v>420</v>
      </c>
      <c r="G67" s="3"/>
      <c r="H67" s="3"/>
      <c r="I67" s="3"/>
      <c r="J67" s="27"/>
      <c r="K67" s="15"/>
      <c r="L67" s="3"/>
      <c r="M67" s="23"/>
      <c r="N67" s="3">
        <v>2</v>
      </c>
      <c r="O67" s="3"/>
    </row>
    <row r="68" spans="1:15" s="1" customFormat="1" ht="15.75" x14ac:dyDescent="0.25">
      <c r="A68" s="10" t="s">
        <v>728</v>
      </c>
      <c r="B68" s="7"/>
      <c r="C68" s="3" t="s">
        <v>314</v>
      </c>
      <c r="D68" s="3">
        <v>1</v>
      </c>
      <c r="E68" s="6"/>
      <c r="F68" s="3" t="s">
        <v>57</v>
      </c>
      <c r="G68" s="3" t="s">
        <v>388</v>
      </c>
      <c r="H68" s="3"/>
      <c r="I68" s="3"/>
      <c r="J68" s="27"/>
      <c r="K68" s="15" t="s">
        <v>788</v>
      </c>
      <c r="L68" s="3" t="s">
        <v>789</v>
      </c>
      <c r="M68" s="23">
        <v>2021</v>
      </c>
      <c r="N68" s="3">
        <v>2</v>
      </c>
      <c r="O68" s="3"/>
    </row>
    <row r="69" spans="1:15" s="1" customFormat="1" ht="15.75" x14ac:dyDescent="0.25">
      <c r="A69" s="10" t="s">
        <v>728</v>
      </c>
      <c r="B69" s="7"/>
      <c r="C69" s="3" t="s">
        <v>314</v>
      </c>
      <c r="D69" s="3">
        <v>1</v>
      </c>
      <c r="E69" s="6"/>
      <c r="F69" s="3" t="s">
        <v>422</v>
      </c>
      <c r="G69" s="3" t="s">
        <v>388</v>
      </c>
      <c r="H69" s="3"/>
      <c r="I69" s="3"/>
      <c r="J69" s="27"/>
      <c r="K69" s="15" t="s">
        <v>74</v>
      </c>
      <c r="L69" s="3" t="s">
        <v>790</v>
      </c>
      <c r="M69" s="23">
        <v>42614</v>
      </c>
      <c r="N69" s="3">
        <v>2</v>
      </c>
      <c r="O69" s="3"/>
    </row>
    <row r="70" spans="1:15" s="1" customFormat="1" ht="15.75" x14ac:dyDescent="0.25">
      <c r="A70" s="10" t="s">
        <v>728</v>
      </c>
      <c r="B70" s="7"/>
      <c r="C70" s="3" t="s">
        <v>314</v>
      </c>
      <c r="D70" s="3">
        <v>1</v>
      </c>
      <c r="E70" s="6" t="s">
        <v>791</v>
      </c>
      <c r="F70" s="3" t="s">
        <v>420</v>
      </c>
      <c r="G70" s="3" t="s">
        <v>568</v>
      </c>
      <c r="H70" s="3"/>
      <c r="I70" s="3"/>
      <c r="J70" s="27"/>
      <c r="K70" s="15" t="s">
        <v>425</v>
      </c>
      <c r="L70" s="3" t="s">
        <v>792</v>
      </c>
      <c r="M70" s="23">
        <v>2023</v>
      </c>
      <c r="N70" s="3">
        <v>2</v>
      </c>
      <c r="O70" s="3"/>
    </row>
    <row r="71" spans="1:15" s="1" customFormat="1" ht="15.75" x14ac:dyDescent="0.25">
      <c r="A71" s="10" t="s">
        <v>728</v>
      </c>
      <c r="B71" s="7"/>
      <c r="C71" s="3" t="s">
        <v>314</v>
      </c>
      <c r="D71" s="3">
        <v>1</v>
      </c>
      <c r="E71" s="6"/>
      <c r="F71" s="3" t="s">
        <v>422</v>
      </c>
      <c r="G71" s="3"/>
      <c r="H71" s="3"/>
      <c r="I71" s="3"/>
      <c r="J71" s="27"/>
      <c r="K71" s="15" t="s">
        <v>74</v>
      </c>
      <c r="L71" s="3" t="s">
        <v>793</v>
      </c>
      <c r="M71" s="23">
        <v>44197</v>
      </c>
      <c r="N71" s="3">
        <v>2</v>
      </c>
      <c r="O71" s="3"/>
    </row>
    <row r="72" spans="1:15" s="1" customFormat="1" ht="15.75" x14ac:dyDescent="0.25">
      <c r="A72" s="10" t="s">
        <v>728</v>
      </c>
      <c r="B72" s="7"/>
      <c r="C72" s="3" t="s">
        <v>314</v>
      </c>
      <c r="D72" s="3">
        <v>1</v>
      </c>
      <c r="E72" s="6"/>
      <c r="F72" s="3" t="s">
        <v>420</v>
      </c>
      <c r="G72" s="3"/>
      <c r="H72" s="3"/>
      <c r="I72" s="3"/>
      <c r="J72" s="27"/>
      <c r="K72" s="15"/>
      <c r="L72" s="3"/>
      <c r="M72" s="23"/>
      <c r="N72" s="3">
        <v>3</v>
      </c>
      <c r="O72" s="3"/>
    </row>
    <row r="73" spans="1:15" s="1" customFormat="1" ht="15.75" x14ac:dyDescent="0.25">
      <c r="A73" s="10" t="s">
        <v>728</v>
      </c>
      <c r="B73" s="7"/>
      <c r="C73" s="3" t="s">
        <v>314</v>
      </c>
      <c r="D73" s="3">
        <v>1</v>
      </c>
      <c r="E73" s="6"/>
      <c r="F73" s="3" t="s">
        <v>420</v>
      </c>
      <c r="G73" s="3"/>
      <c r="H73" s="3"/>
      <c r="I73" s="3"/>
      <c r="J73" s="27"/>
      <c r="K73" s="15"/>
      <c r="L73" s="3"/>
      <c r="M73" s="23"/>
      <c r="N73" s="3">
        <v>3</v>
      </c>
      <c r="O73" s="3"/>
    </row>
    <row r="74" spans="1:15" s="1" customFormat="1" ht="15.75" x14ac:dyDescent="0.25">
      <c r="A74" s="10" t="s">
        <v>728</v>
      </c>
      <c r="B74" s="7"/>
      <c r="C74" s="3" t="s">
        <v>314</v>
      </c>
      <c r="D74" s="3">
        <v>1</v>
      </c>
      <c r="E74" s="6"/>
      <c r="F74" s="3" t="s">
        <v>420</v>
      </c>
      <c r="G74" s="3"/>
      <c r="H74" s="3"/>
      <c r="I74" s="3"/>
      <c r="J74" s="27"/>
      <c r="K74" s="15"/>
      <c r="L74" s="3"/>
      <c r="M74" s="23"/>
      <c r="N74" s="3">
        <v>3</v>
      </c>
      <c r="O74" s="3"/>
    </row>
    <row r="75" spans="1:15" s="1" customFormat="1" ht="15.75" x14ac:dyDescent="0.25">
      <c r="A75" s="10" t="s">
        <v>728</v>
      </c>
      <c r="B75" s="7"/>
      <c r="C75" s="3" t="s">
        <v>314</v>
      </c>
      <c r="D75" s="3">
        <v>1</v>
      </c>
      <c r="E75" s="6"/>
      <c r="F75" s="3" t="s">
        <v>422</v>
      </c>
      <c r="G75" s="3" t="s">
        <v>388</v>
      </c>
      <c r="H75" s="3"/>
      <c r="I75" s="3"/>
      <c r="J75" s="27"/>
      <c r="K75" s="15" t="s">
        <v>552</v>
      </c>
      <c r="L75" s="3" t="s">
        <v>794</v>
      </c>
      <c r="M75" s="23">
        <v>43983</v>
      </c>
      <c r="N75" s="3">
        <v>2</v>
      </c>
      <c r="O75" s="3"/>
    </row>
    <row r="76" spans="1:15" s="1" customFormat="1" ht="15.75" x14ac:dyDescent="0.25">
      <c r="A76" s="10" t="s">
        <v>728</v>
      </c>
      <c r="B76" s="7"/>
      <c r="C76" s="3" t="s">
        <v>314</v>
      </c>
      <c r="D76" s="3">
        <v>1</v>
      </c>
      <c r="E76" s="6" t="s">
        <v>795</v>
      </c>
      <c r="F76" s="3" t="s">
        <v>420</v>
      </c>
      <c r="G76" s="3" t="s">
        <v>388</v>
      </c>
      <c r="H76" s="3"/>
      <c r="I76" s="3"/>
      <c r="J76" s="27"/>
      <c r="K76" s="15" t="s">
        <v>425</v>
      </c>
      <c r="L76" s="3" t="s">
        <v>796</v>
      </c>
      <c r="M76" s="23"/>
      <c r="N76" s="3">
        <v>2</v>
      </c>
      <c r="O76" s="3"/>
    </row>
    <row r="77" spans="1:15" s="1" customFormat="1" ht="15.75" x14ac:dyDescent="0.25">
      <c r="A77" s="10" t="s">
        <v>728</v>
      </c>
      <c r="B77" s="7"/>
      <c r="C77" s="3" t="s">
        <v>314</v>
      </c>
      <c r="D77" s="3">
        <v>1</v>
      </c>
      <c r="E77" s="6" t="s">
        <v>797</v>
      </c>
      <c r="F77" s="3" t="s">
        <v>422</v>
      </c>
      <c r="G77" s="3" t="s">
        <v>388</v>
      </c>
      <c r="H77" s="3"/>
      <c r="I77" s="3"/>
      <c r="J77" s="27"/>
      <c r="K77" s="15" t="s">
        <v>74</v>
      </c>
      <c r="L77" s="3" t="s">
        <v>798</v>
      </c>
      <c r="M77" s="23">
        <v>42248</v>
      </c>
      <c r="N77" s="3">
        <v>2</v>
      </c>
      <c r="O77" s="3"/>
    </row>
    <row r="78" spans="1:15" s="1" customFormat="1" ht="15.75" x14ac:dyDescent="0.25">
      <c r="A78" s="10" t="s">
        <v>728</v>
      </c>
      <c r="B78" s="7"/>
      <c r="C78" s="3" t="s">
        <v>314</v>
      </c>
      <c r="D78" s="3">
        <v>1</v>
      </c>
      <c r="E78" s="6"/>
      <c r="F78" s="3" t="s">
        <v>420</v>
      </c>
      <c r="G78" s="3" t="s">
        <v>388</v>
      </c>
      <c r="H78" s="3"/>
      <c r="I78" s="3"/>
      <c r="J78" s="27"/>
      <c r="K78" s="15" t="s">
        <v>425</v>
      </c>
      <c r="L78" s="3" t="s">
        <v>799</v>
      </c>
      <c r="M78" s="23">
        <v>2011</v>
      </c>
      <c r="N78" s="3">
        <v>2</v>
      </c>
      <c r="O78" s="3"/>
    </row>
    <row r="79" spans="1:15" s="1" customFormat="1" ht="15.75" x14ac:dyDescent="0.25">
      <c r="A79" s="10" t="s">
        <v>728</v>
      </c>
      <c r="B79" s="7"/>
      <c r="C79" s="3" t="s">
        <v>314</v>
      </c>
      <c r="D79" s="3">
        <v>2</v>
      </c>
      <c r="E79" s="6"/>
      <c r="F79" s="3" t="s">
        <v>420</v>
      </c>
      <c r="G79" s="3" t="s">
        <v>388</v>
      </c>
      <c r="H79" s="3"/>
      <c r="I79" s="3"/>
      <c r="J79" s="27"/>
      <c r="K79" s="15" t="s">
        <v>425</v>
      </c>
      <c r="L79" s="3" t="s">
        <v>800</v>
      </c>
      <c r="M79" s="23"/>
      <c r="N79" s="3">
        <v>2</v>
      </c>
      <c r="O79" s="3"/>
    </row>
    <row r="80" spans="1:15" s="1" customFormat="1" ht="15.75" x14ac:dyDescent="0.25">
      <c r="A80" s="10" t="s">
        <v>728</v>
      </c>
      <c r="B80" s="7"/>
      <c r="C80" s="3" t="s">
        <v>314</v>
      </c>
      <c r="D80" s="3">
        <v>1</v>
      </c>
      <c r="E80" s="6"/>
      <c r="F80" s="3" t="s">
        <v>420</v>
      </c>
      <c r="G80" s="3" t="s">
        <v>388</v>
      </c>
      <c r="H80" s="3"/>
      <c r="I80" s="3"/>
      <c r="J80" s="27"/>
      <c r="K80" s="15" t="s">
        <v>74</v>
      </c>
      <c r="L80" s="3" t="s">
        <v>801</v>
      </c>
      <c r="M80" s="23">
        <v>2012</v>
      </c>
      <c r="N80" s="3">
        <v>2</v>
      </c>
      <c r="O80" s="3"/>
    </row>
    <row r="81" spans="1:15" s="1" customFormat="1" ht="15.75" x14ac:dyDescent="0.25">
      <c r="A81" s="10" t="s">
        <v>728</v>
      </c>
      <c r="B81" s="7"/>
      <c r="C81" s="3" t="s">
        <v>314</v>
      </c>
      <c r="D81" s="3">
        <v>1</v>
      </c>
      <c r="E81" s="6"/>
      <c r="F81" s="3" t="s">
        <v>420</v>
      </c>
      <c r="G81" s="3" t="s">
        <v>568</v>
      </c>
      <c r="H81" s="3"/>
      <c r="I81" s="3"/>
      <c r="J81" s="27"/>
      <c r="K81" s="15" t="s">
        <v>425</v>
      </c>
      <c r="L81" s="3" t="s">
        <v>802</v>
      </c>
      <c r="M81" s="23"/>
      <c r="N81" s="3">
        <v>2</v>
      </c>
      <c r="O81" s="3"/>
    </row>
    <row r="82" spans="1:15" s="1" customFormat="1" ht="15.75" x14ac:dyDescent="0.25">
      <c r="A82" s="10" t="s">
        <v>728</v>
      </c>
      <c r="B82" s="7"/>
      <c r="C82" s="3" t="s">
        <v>314</v>
      </c>
      <c r="D82" s="3">
        <v>4</v>
      </c>
      <c r="E82" s="6"/>
      <c r="F82" s="3" t="s">
        <v>420</v>
      </c>
      <c r="G82" s="3" t="s">
        <v>388</v>
      </c>
      <c r="H82" s="3"/>
      <c r="I82" s="3"/>
      <c r="J82" s="27"/>
      <c r="K82" s="15" t="s">
        <v>421</v>
      </c>
      <c r="L82" s="3" t="s">
        <v>803</v>
      </c>
      <c r="M82" s="23"/>
      <c r="N82" s="3">
        <v>2</v>
      </c>
      <c r="O82" s="3"/>
    </row>
    <row r="83" spans="1:15" s="1" customFormat="1" ht="15.75" x14ac:dyDescent="0.25">
      <c r="A83" s="10" t="s">
        <v>728</v>
      </c>
      <c r="B83" s="7"/>
      <c r="C83" s="3" t="s">
        <v>314</v>
      </c>
      <c r="D83" s="3">
        <v>2</v>
      </c>
      <c r="E83" s="6"/>
      <c r="F83" s="3" t="s">
        <v>420</v>
      </c>
      <c r="G83" s="3" t="s">
        <v>388</v>
      </c>
      <c r="H83" s="3"/>
      <c r="I83" s="3"/>
      <c r="J83" s="27"/>
      <c r="K83" s="15"/>
      <c r="L83" s="3"/>
      <c r="M83" s="23"/>
      <c r="N83" s="3">
        <v>2</v>
      </c>
      <c r="O83" s="3"/>
    </row>
    <row r="84" spans="1:15" s="1" customFormat="1" ht="15.75" x14ac:dyDescent="0.25">
      <c r="A84" s="10" t="s">
        <v>728</v>
      </c>
      <c r="B84" s="7"/>
      <c r="C84" s="3" t="s">
        <v>314</v>
      </c>
      <c r="D84" s="3">
        <v>4</v>
      </c>
      <c r="E84" s="6"/>
      <c r="F84" s="3" t="s">
        <v>420</v>
      </c>
      <c r="G84" s="3" t="s">
        <v>388</v>
      </c>
      <c r="H84" s="3"/>
      <c r="I84" s="3"/>
      <c r="J84" s="27"/>
      <c r="K84" s="15" t="s">
        <v>425</v>
      </c>
      <c r="L84" s="3" t="s">
        <v>804</v>
      </c>
      <c r="M84" s="23"/>
      <c r="N84" s="3">
        <v>2</v>
      </c>
      <c r="O84" s="3"/>
    </row>
    <row r="85" spans="1:15" s="1" customFormat="1" ht="15.75" x14ac:dyDescent="0.25">
      <c r="A85" s="10" t="s">
        <v>728</v>
      </c>
      <c r="B85" s="7"/>
      <c r="C85" s="3" t="s">
        <v>314</v>
      </c>
      <c r="D85" s="3">
        <v>3</v>
      </c>
      <c r="E85" s="6"/>
      <c r="F85" s="3" t="s">
        <v>420</v>
      </c>
      <c r="G85" s="3"/>
      <c r="H85" s="3"/>
      <c r="I85" s="3"/>
      <c r="J85" s="27"/>
      <c r="K85" s="15"/>
      <c r="L85" s="3"/>
      <c r="M85" s="23"/>
      <c r="N85" s="3">
        <v>2</v>
      </c>
      <c r="O85" s="3"/>
    </row>
    <row r="86" spans="1:15" s="1" customFormat="1" ht="15.75" x14ac:dyDescent="0.25">
      <c r="A86" s="10" t="s">
        <v>728</v>
      </c>
      <c r="B86" s="7"/>
      <c r="C86" s="3" t="s">
        <v>314</v>
      </c>
      <c r="D86" s="3">
        <v>1</v>
      </c>
      <c r="E86" s="6"/>
      <c r="F86" s="3" t="s">
        <v>422</v>
      </c>
      <c r="G86" s="3" t="s">
        <v>388</v>
      </c>
      <c r="H86" s="3"/>
      <c r="I86" s="3"/>
      <c r="J86" s="27"/>
      <c r="K86" s="15" t="s">
        <v>74</v>
      </c>
      <c r="L86" s="3" t="s">
        <v>805</v>
      </c>
      <c r="M86" s="23">
        <v>43040</v>
      </c>
      <c r="N86" s="3">
        <v>2</v>
      </c>
      <c r="O86" s="3"/>
    </row>
    <row r="87" spans="1:15" s="1" customFormat="1" ht="15.75" x14ac:dyDescent="0.25">
      <c r="A87" s="10" t="s">
        <v>728</v>
      </c>
      <c r="B87" s="7"/>
      <c r="C87" s="3" t="s">
        <v>314</v>
      </c>
      <c r="D87" s="3">
        <v>9</v>
      </c>
      <c r="E87" s="6"/>
      <c r="F87" s="3" t="s">
        <v>420</v>
      </c>
      <c r="G87" s="3"/>
      <c r="H87" s="3"/>
      <c r="I87" s="3"/>
      <c r="J87" s="27"/>
      <c r="K87" s="15" t="s">
        <v>74</v>
      </c>
      <c r="L87" s="3"/>
      <c r="M87" s="23"/>
      <c r="N87" s="3">
        <v>2</v>
      </c>
      <c r="O87" s="3"/>
    </row>
    <row r="88" spans="1:15" s="1" customFormat="1" ht="15.75" x14ac:dyDescent="0.25">
      <c r="A88" s="10" t="s">
        <v>728</v>
      </c>
      <c r="B88" s="7"/>
      <c r="C88" s="3" t="s">
        <v>314</v>
      </c>
      <c r="D88" s="3">
        <v>1</v>
      </c>
      <c r="E88" s="6" t="s">
        <v>806</v>
      </c>
      <c r="F88" s="3" t="s">
        <v>422</v>
      </c>
      <c r="G88" s="3" t="s">
        <v>388</v>
      </c>
      <c r="H88" s="3"/>
      <c r="I88" s="3"/>
      <c r="J88" s="27"/>
      <c r="K88" s="15" t="s">
        <v>74</v>
      </c>
      <c r="L88" s="3" t="s">
        <v>807</v>
      </c>
      <c r="M88" s="23">
        <v>41671</v>
      </c>
      <c r="N88" s="3">
        <v>2</v>
      </c>
      <c r="O88" s="3"/>
    </row>
    <row r="89" spans="1:15" s="1" customFormat="1" ht="15.75" x14ac:dyDescent="0.25">
      <c r="A89" s="10" t="s">
        <v>728</v>
      </c>
      <c r="B89" s="7"/>
      <c r="C89" s="3" t="s">
        <v>314</v>
      </c>
      <c r="D89" s="3">
        <v>1</v>
      </c>
      <c r="E89" s="6"/>
      <c r="F89" s="3" t="s">
        <v>422</v>
      </c>
      <c r="G89" s="3" t="s">
        <v>388</v>
      </c>
      <c r="H89" s="3"/>
      <c r="I89" s="3"/>
      <c r="J89" s="27"/>
      <c r="K89" s="15" t="s">
        <v>74</v>
      </c>
      <c r="L89" s="3" t="s">
        <v>696</v>
      </c>
      <c r="M89" s="23">
        <v>41730</v>
      </c>
      <c r="N89" s="3">
        <v>2</v>
      </c>
      <c r="O89" s="3"/>
    </row>
    <row r="90" spans="1:15" s="1" customFormat="1" ht="15.75" x14ac:dyDescent="0.25">
      <c r="A90" s="10" t="s">
        <v>728</v>
      </c>
      <c r="B90" s="7"/>
      <c r="C90" s="3" t="s">
        <v>314</v>
      </c>
      <c r="D90" s="3">
        <v>1</v>
      </c>
      <c r="E90" s="6" t="s">
        <v>41</v>
      </c>
      <c r="F90" s="3" t="s">
        <v>422</v>
      </c>
      <c r="G90" s="3" t="s">
        <v>388</v>
      </c>
      <c r="H90" s="3"/>
      <c r="I90" s="3"/>
      <c r="J90" s="27"/>
      <c r="K90" s="15" t="s">
        <v>74</v>
      </c>
      <c r="L90" s="3" t="s">
        <v>808</v>
      </c>
      <c r="M90" s="23">
        <v>42736</v>
      </c>
      <c r="N90" s="3">
        <v>2</v>
      </c>
      <c r="O90" s="3"/>
    </row>
    <row r="91" spans="1:15" s="1" customFormat="1" ht="15.75" x14ac:dyDescent="0.25">
      <c r="A91" s="10" t="s">
        <v>728</v>
      </c>
      <c r="B91" s="7"/>
      <c r="C91" s="3" t="s">
        <v>314</v>
      </c>
      <c r="D91" s="3">
        <v>1</v>
      </c>
      <c r="E91" s="6"/>
      <c r="F91" s="3" t="s">
        <v>422</v>
      </c>
      <c r="G91" s="3" t="s">
        <v>388</v>
      </c>
      <c r="H91" s="3"/>
      <c r="I91" s="3"/>
      <c r="J91" s="27"/>
      <c r="K91" s="15" t="s">
        <v>74</v>
      </c>
      <c r="L91" s="3" t="s">
        <v>809</v>
      </c>
      <c r="M91" s="23">
        <v>42461</v>
      </c>
      <c r="N91" s="3">
        <v>2</v>
      </c>
      <c r="O91" s="3"/>
    </row>
    <row r="92" spans="1:15" s="1" customFormat="1" ht="15.75" x14ac:dyDescent="0.25">
      <c r="A92" s="10" t="s">
        <v>728</v>
      </c>
      <c r="B92" s="7"/>
      <c r="C92" s="3" t="s">
        <v>314</v>
      </c>
      <c r="D92" s="3">
        <v>1</v>
      </c>
      <c r="E92" s="6"/>
      <c r="F92" s="3" t="s">
        <v>420</v>
      </c>
      <c r="G92" s="3" t="s">
        <v>388</v>
      </c>
      <c r="H92" s="3"/>
      <c r="I92" s="3"/>
      <c r="J92" s="27"/>
      <c r="K92" s="15" t="s">
        <v>421</v>
      </c>
      <c r="L92" s="3" t="s">
        <v>810</v>
      </c>
      <c r="M92" s="23">
        <v>44713</v>
      </c>
      <c r="N92" s="3">
        <v>2</v>
      </c>
      <c r="O92" s="3"/>
    </row>
    <row r="93" spans="1:15" s="1" customFormat="1" ht="15.75" x14ac:dyDescent="0.25">
      <c r="A93" s="10" t="s">
        <v>728</v>
      </c>
      <c r="B93" s="7"/>
      <c r="C93" s="3" t="s">
        <v>314</v>
      </c>
      <c r="D93" s="3">
        <v>1</v>
      </c>
      <c r="E93" s="6"/>
      <c r="F93" s="3" t="s">
        <v>420</v>
      </c>
      <c r="G93" s="3" t="s">
        <v>568</v>
      </c>
      <c r="H93" s="3"/>
      <c r="I93" s="3"/>
      <c r="J93" s="27"/>
      <c r="K93" s="15" t="s">
        <v>425</v>
      </c>
      <c r="L93" s="3" t="s">
        <v>811</v>
      </c>
      <c r="M93" s="23">
        <v>44256</v>
      </c>
      <c r="N93" s="3">
        <v>2</v>
      </c>
      <c r="O93" s="3"/>
    </row>
    <row r="94" spans="1:15" s="1" customFormat="1" ht="15.75" x14ac:dyDescent="0.25">
      <c r="A94" s="10" t="s">
        <v>728</v>
      </c>
      <c r="B94" s="7"/>
      <c r="C94" s="3" t="s">
        <v>314</v>
      </c>
      <c r="D94" s="3">
        <v>1</v>
      </c>
      <c r="E94" s="6"/>
      <c r="F94" s="3" t="s">
        <v>420</v>
      </c>
      <c r="G94" s="3"/>
      <c r="H94" s="3"/>
      <c r="I94" s="3"/>
      <c r="J94" s="27"/>
      <c r="K94" s="15" t="s">
        <v>425</v>
      </c>
      <c r="L94" s="3"/>
      <c r="M94" s="23"/>
      <c r="N94" s="3">
        <v>3</v>
      </c>
      <c r="O94" s="3"/>
    </row>
    <row r="95" spans="1:15" s="1" customFormat="1" ht="15.75" x14ac:dyDescent="0.25">
      <c r="A95" s="10" t="s">
        <v>728</v>
      </c>
      <c r="B95" s="7" t="s">
        <v>40</v>
      </c>
      <c r="C95" s="3" t="s">
        <v>314</v>
      </c>
      <c r="D95" s="3">
        <v>1</v>
      </c>
      <c r="E95" s="6" t="s">
        <v>812</v>
      </c>
      <c r="F95" s="3" t="s">
        <v>420</v>
      </c>
      <c r="G95" s="3"/>
      <c r="H95" s="3"/>
      <c r="I95" s="3"/>
      <c r="J95" s="27"/>
      <c r="K95" s="15" t="s">
        <v>421</v>
      </c>
      <c r="L95" s="3" t="s">
        <v>813</v>
      </c>
      <c r="M95" s="23">
        <v>43586</v>
      </c>
      <c r="N95" s="3">
        <v>2</v>
      </c>
      <c r="O95" s="3"/>
    </row>
    <row r="96" spans="1:15" s="1" customFormat="1" ht="30" x14ac:dyDescent="0.25">
      <c r="A96" s="10" t="s">
        <v>728</v>
      </c>
      <c r="B96" s="7" t="s">
        <v>40</v>
      </c>
      <c r="C96" s="3" t="s">
        <v>314</v>
      </c>
      <c r="D96" s="3">
        <v>1</v>
      </c>
      <c r="E96" s="6" t="s">
        <v>814</v>
      </c>
      <c r="F96" s="3" t="s">
        <v>420</v>
      </c>
      <c r="G96" s="3" t="s">
        <v>568</v>
      </c>
      <c r="H96" s="3"/>
      <c r="I96" s="3"/>
      <c r="J96" s="27"/>
      <c r="K96" s="15" t="s">
        <v>421</v>
      </c>
      <c r="L96" s="3"/>
      <c r="M96" s="23"/>
      <c r="N96" s="3">
        <v>2</v>
      </c>
      <c r="O96" s="3"/>
    </row>
  </sheetData>
  <dataValidations count="1">
    <dataValidation type="list" allowBlank="1" showInputMessage="1" showErrorMessage="1" sqref="N6:N96">
      <formula1>"1,2,3,4"</formula1>
    </dataValidation>
  </dataValidations>
  <pageMargins left="0.7" right="0.7" top="0.75" bottom="0.75" header="0.3" footer="0.3"/>
  <pageSetup paperSize="9" scale="22" fitToHeight="0" orientation="portrait"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8"/>
  <sheetViews>
    <sheetView workbookViewId="0">
      <selection activeCell="P12" sqref="P12:AA12"/>
    </sheetView>
  </sheetViews>
  <sheetFormatPr baseColWidth="10" defaultRowHeight="24.4" customHeight="1" x14ac:dyDescent="0.25"/>
  <cols>
    <col min="5" max="5" width="6.140625" customWidth="1"/>
    <col min="6" max="6" width="4.28515625" customWidth="1"/>
  </cols>
  <sheetData>
    <row r="1" spans="1:27" ht="24.4" customHeight="1" x14ac:dyDescent="0.25">
      <c r="A1" s="98" t="s">
        <v>10</v>
      </c>
      <c r="B1" s="98"/>
      <c r="C1" s="98"/>
      <c r="D1" s="98"/>
      <c r="E1" s="98"/>
      <c r="F1" s="98"/>
      <c r="G1" s="98"/>
      <c r="H1" s="98"/>
      <c r="I1" s="98"/>
      <c r="J1" s="98"/>
      <c r="K1" s="98"/>
      <c r="L1" s="98"/>
      <c r="M1" s="98"/>
      <c r="N1" s="93" t="s">
        <v>826</v>
      </c>
      <c r="O1" s="93"/>
      <c r="P1" s="99" t="s">
        <v>830</v>
      </c>
      <c r="Q1" s="99"/>
      <c r="R1" s="99"/>
      <c r="S1" s="99"/>
      <c r="T1" s="99"/>
      <c r="U1" s="99"/>
      <c r="V1" s="99"/>
      <c r="W1" s="99"/>
      <c r="X1" s="99"/>
      <c r="Y1" s="99"/>
      <c r="Z1" s="99"/>
      <c r="AA1" s="99"/>
    </row>
    <row r="2" spans="1:27" ht="24.4" customHeight="1" x14ac:dyDescent="0.25">
      <c r="A2" s="99" t="s">
        <v>820</v>
      </c>
      <c r="B2" s="99"/>
      <c r="C2" s="95" t="s">
        <v>7</v>
      </c>
      <c r="D2" s="95"/>
      <c r="E2" s="95" t="s">
        <v>827</v>
      </c>
      <c r="F2" s="95"/>
      <c r="G2" s="94" t="s">
        <v>828</v>
      </c>
      <c r="H2" s="94"/>
      <c r="I2" s="94" t="s">
        <v>829</v>
      </c>
      <c r="J2" s="94"/>
      <c r="K2" s="94"/>
      <c r="L2" s="94"/>
      <c r="M2" s="94"/>
      <c r="N2" s="45">
        <v>2</v>
      </c>
      <c r="O2" s="45">
        <v>1</v>
      </c>
      <c r="P2" s="99"/>
      <c r="Q2" s="99"/>
      <c r="R2" s="99"/>
      <c r="S2" s="99"/>
      <c r="T2" s="99"/>
      <c r="U2" s="99"/>
      <c r="V2" s="99"/>
      <c r="W2" s="99"/>
      <c r="X2" s="99"/>
      <c r="Y2" s="99"/>
      <c r="Z2" s="99"/>
      <c r="AA2" s="99"/>
    </row>
    <row r="3" spans="1:27" ht="24.4" customHeight="1" x14ac:dyDescent="0.25">
      <c r="A3" s="87" t="s">
        <v>1083</v>
      </c>
      <c r="B3" s="87"/>
      <c r="C3" s="85" t="s">
        <v>821</v>
      </c>
      <c r="D3" s="85"/>
      <c r="E3" s="86" t="s">
        <v>40</v>
      </c>
      <c r="F3" s="85"/>
      <c r="G3" s="85" t="s">
        <v>1063</v>
      </c>
      <c r="H3" s="85"/>
      <c r="I3" s="100" t="s">
        <v>1064</v>
      </c>
      <c r="J3" s="100"/>
      <c r="K3" s="100"/>
      <c r="L3" s="100"/>
      <c r="M3" s="100"/>
      <c r="N3" s="49"/>
      <c r="O3" s="49" t="s">
        <v>834</v>
      </c>
      <c r="P3" s="101" t="s">
        <v>1065</v>
      </c>
      <c r="Q3" s="101"/>
      <c r="R3" s="101"/>
      <c r="S3" s="101"/>
      <c r="T3" s="101"/>
      <c r="U3" s="101"/>
      <c r="V3" s="101"/>
      <c r="W3" s="101"/>
      <c r="X3" s="101"/>
      <c r="Y3" s="101"/>
      <c r="Z3" s="101"/>
      <c r="AA3" s="101"/>
    </row>
    <row r="4" spans="1:27" ht="24.4" customHeight="1" x14ac:dyDescent="0.25">
      <c r="A4" s="87" t="s">
        <v>1083</v>
      </c>
      <c r="B4" s="87"/>
      <c r="C4" s="85" t="s">
        <v>821</v>
      </c>
      <c r="D4" s="85"/>
      <c r="E4" s="86" t="s">
        <v>40</v>
      </c>
      <c r="F4" s="85"/>
      <c r="G4" s="85" t="s">
        <v>1063</v>
      </c>
      <c r="H4" s="85"/>
      <c r="I4" s="100" t="s">
        <v>1066</v>
      </c>
      <c r="J4" s="100"/>
      <c r="K4" s="100"/>
      <c r="L4" s="100"/>
      <c r="M4" s="100"/>
      <c r="N4" s="49" t="s">
        <v>834</v>
      </c>
      <c r="O4" s="49"/>
      <c r="P4" s="101" t="s">
        <v>1067</v>
      </c>
      <c r="Q4" s="101"/>
      <c r="R4" s="101"/>
      <c r="S4" s="101"/>
      <c r="T4" s="101"/>
      <c r="U4" s="101"/>
      <c r="V4" s="101"/>
      <c r="W4" s="101"/>
      <c r="X4" s="101"/>
      <c r="Y4" s="101"/>
      <c r="Z4" s="101"/>
      <c r="AA4" s="101"/>
    </row>
    <row r="5" spans="1:27" ht="24.4" customHeight="1" x14ac:dyDescent="0.25">
      <c r="A5" s="87" t="s">
        <v>1083</v>
      </c>
      <c r="B5" s="87"/>
      <c r="C5" s="85" t="s">
        <v>821</v>
      </c>
      <c r="D5" s="85"/>
      <c r="E5" s="86" t="s">
        <v>40</v>
      </c>
      <c r="F5" s="85"/>
      <c r="G5" s="85" t="s">
        <v>1063</v>
      </c>
      <c r="H5" s="85"/>
      <c r="I5" s="100" t="s">
        <v>1068</v>
      </c>
      <c r="J5" s="100"/>
      <c r="K5" s="100"/>
      <c r="L5" s="100"/>
      <c r="M5" s="100"/>
      <c r="N5" s="49" t="s">
        <v>834</v>
      </c>
      <c r="O5" s="49"/>
      <c r="P5" s="101" t="s">
        <v>1069</v>
      </c>
      <c r="Q5" s="101"/>
      <c r="R5" s="101"/>
      <c r="S5" s="101"/>
      <c r="T5" s="101"/>
      <c r="U5" s="101"/>
      <c r="V5" s="101"/>
      <c r="W5" s="101"/>
      <c r="X5" s="101"/>
      <c r="Y5" s="101"/>
      <c r="Z5" s="101"/>
      <c r="AA5" s="101"/>
    </row>
    <row r="6" spans="1:27" ht="24.4" customHeight="1" x14ac:dyDescent="0.25">
      <c r="A6" s="87" t="s">
        <v>1083</v>
      </c>
      <c r="B6" s="87"/>
      <c r="C6" s="85" t="s">
        <v>821</v>
      </c>
      <c r="D6" s="85"/>
      <c r="E6" s="86" t="s">
        <v>40</v>
      </c>
      <c r="F6" s="85"/>
      <c r="G6" s="85" t="s">
        <v>1063</v>
      </c>
      <c r="H6" s="85"/>
      <c r="I6" s="100" t="s">
        <v>1070</v>
      </c>
      <c r="J6" s="100"/>
      <c r="K6" s="100"/>
      <c r="L6" s="100"/>
      <c r="M6" s="100"/>
      <c r="N6" s="49" t="s">
        <v>834</v>
      </c>
      <c r="O6" s="49"/>
      <c r="P6" s="101" t="s">
        <v>1071</v>
      </c>
      <c r="Q6" s="101"/>
      <c r="R6" s="101"/>
      <c r="S6" s="101"/>
      <c r="T6" s="101"/>
      <c r="U6" s="101"/>
      <c r="V6" s="101"/>
      <c r="W6" s="101"/>
      <c r="X6" s="101"/>
      <c r="Y6" s="101"/>
      <c r="Z6" s="101"/>
      <c r="AA6" s="101"/>
    </row>
    <row r="7" spans="1:27" ht="24.4" customHeight="1" x14ac:dyDescent="0.25">
      <c r="A7" s="87" t="s">
        <v>1083</v>
      </c>
      <c r="B7" s="87"/>
      <c r="C7" s="85" t="s">
        <v>821</v>
      </c>
      <c r="D7" s="85"/>
      <c r="E7" s="86" t="s">
        <v>40</v>
      </c>
      <c r="F7" s="85"/>
      <c r="G7" s="85" t="s">
        <v>1063</v>
      </c>
      <c r="H7" s="85"/>
      <c r="I7" s="100" t="s">
        <v>1072</v>
      </c>
      <c r="J7" s="100"/>
      <c r="K7" s="100"/>
      <c r="L7" s="100"/>
      <c r="M7" s="100"/>
      <c r="N7" s="49"/>
      <c r="O7" s="49" t="s">
        <v>834</v>
      </c>
      <c r="P7" s="101" t="s">
        <v>1073</v>
      </c>
      <c r="Q7" s="101"/>
      <c r="R7" s="101"/>
      <c r="S7" s="101"/>
      <c r="T7" s="101"/>
      <c r="U7" s="101"/>
      <c r="V7" s="101"/>
      <c r="W7" s="101"/>
      <c r="X7" s="101"/>
      <c r="Y7" s="101"/>
      <c r="Z7" s="101"/>
      <c r="AA7" s="101"/>
    </row>
    <row r="8" spans="1:27" ht="24.4" customHeight="1" x14ac:dyDescent="0.25">
      <c r="A8" s="87" t="s">
        <v>1083</v>
      </c>
      <c r="B8" s="87"/>
      <c r="C8" s="85" t="s">
        <v>821</v>
      </c>
      <c r="D8" s="85"/>
      <c r="E8" s="86"/>
      <c r="F8" s="85"/>
      <c r="G8" s="85" t="s">
        <v>1063</v>
      </c>
      <c r="H8" s="85"/>
      <c r="I8" s="100" t="s">
        <v>1084</v>
      </c>
      <c r="J8" s="100"/>
      <c r="K8" s="100"/>
      <c r="L8" s="100"/>
      <c r="M8" s="100"/>
      <c r="N8" s="49"/>
      <c r="O8" s="49" t="s">
        <v>834</v>
      </c>
      <c r="P8" s="101" t="s">
        <v>1085</v>
      </c>
      <c r="Q8" s="101"/>
      <c r="R8" s="101"/>
      <c r="S8" s="101"/>
      <c r="T8" s="101"/>
      <c r="U8" s="101"/>
      <c r="V8" s="101"/>
      <c r="W8" s="101"/>
      <c r="X8" s="101"/>
      <c r="Y8" s="101"/>
      <c r="Z8" s="101"/>
      <c r="AA8" s="101"/>
    </row>
    <row r="9" spans="1:27" ht="24.4" customHeight="1" x14ac:dyDescent="0.25">
      <c r="A9" s="87" t="s">
        <v>1083</v>
      </c>
      <c r="B9" s="87"/>
      <c r="C9" s="85" t="s">
        <v>821</v>
      </c>
      <c r="D9" s="85"/>
      <c r="E9" s="86"/>
      <c r="F9" s="85"/>
      <c r="G9" s="85" t="s">
        <v>1063</v>
      </c>
      <c r="H9" s="85"/>
      <c r="I9" s="100" t="s">
        <v>1086</v>
      </c>
      <c r="J9" s="100"/>
      <c r="K9" s="100"/>
      <c r="L9" s="100"/>
      <c r="M9" s="100"/>
      <c r="N9" s="49"/>
      <c r="O9" s="49" t="s">
        <v>834</v>
      </c>
      <c r="P9" s="101" t="s">
        <v>1085</v>
      </c>
      <c r="Q9" s="101"/>
      <c r="R9" s="101"/>
      <c r="S9" s="101"/>
      <c r="T9" s="101"/>
      <c r="U9" s="101"/>
      <c r="V9" s="101"/>
      <c r="W9" s="101"/>
      <c r="X9" s="101"/>
      <c r="Y9" s="101"/>
      <c r="Z9" s="101"/>
      <c r="AA9" s="101"/>
    </row>
    <row r="10" spans="1:27" ht="24.4" customHeight="1" x14ac:dyDescent="0.25">
      <c r="A10" s="87" t="s">
        <v>1083</v>
      </c>
      <c r="B10" s="87"/>
      <c r="C10" s="85" t="s">
        <v>821</v>
      </c>
      <c r="D10" s="85"/>
      <c r="E10" s="86"/>
      <c r="F10" s="85"/>
      <c r="G10" s="85" t="s">
        <v>1063</v>
      </c>
      <c r="H10" s="85"/>
      <c r="I10" s="100" t="s">
        <v>1087</v>
      </c>
      <c r="J10" s="100"/>
      <c r="K10" s="100"/>
      <c r="L10" s="100"/>
      <c r="M10" s="100"/>
      <c r="N10" s="49"/>
      <c r="O10" s="49" t="s">
        <v>834</v>
      </c>
      <c r="P10" s="101"/>
      <c r="Q10" s="101"/>
      <c r="R10" s="101"/>
      <c r="S10" s="101"/>
      <c r="T10" s="101"/>
      <c r="U10" s="101"/>
      <c r="V10" s="101"/>
      <c r="W10" s="101"/>
      <c r="X10" s="101"/>
      <c r="Y10" s="101"/>
      <c r="Z10" s="101"/>
      <c r="AA10" s="101"/>
    </row>
    <row r="11" spans="1:27" ht="24.4" customHeight="1" x14ac:dyDescent="0.25">
      <c r="A11" s="87" t="s">
        <v>1083</v>
      </c>
      <c r="B11" s="87"/>
      <c r="C11" s="85" t="s">
        <v>821</v>
      </c>
      <c r="D11" s="85"/>
      <c r="E11" s="86" t="s">
        <v>40</v>
      </c>
      <c r="F11" s="85"/>
      <c r="G11" s="85" t="s">
        <v>1063</v>
      </c>
      <c r="H11" s="85"/>
      <c r="I11" s="100" t="s">
        <v>1074</v>
      </c>
      <c r="J11" s="100"/>
      <c r="K11" s="100"/>
      <c r="L11" s="100"/>
      <c r="M11" s="100"/>
      <c r="N11" s="49"/>
      <c r="O11" s="49" t="s">
        <v>834</v>
      </c>
      <c r="P11" s="101" t="s">
        <v>1075</v>
      </c>
      <c r="Q11" s="101"/>
      <c r="R11" s="101"/>
      <c r="S11" s="101"/>
      <c r="T11" s="101"/>
      <c r="U11" s="101"/>
      <c r="V11" s="101"/>
      <c r="W11" s="101"/>
      <c r="X11" s="101"/>
      <c r="Y11" s="101"/>
      <c r="Z11" s="101"/>
      <c r="AA11" s="101"/>
    </row>
    <row r="12" spans="1:27" ht="24.4" customHeight="1" x14ac:dyDescent="0.25">
      <c r="A12" s="87" t="s">
        <v>1083</v>
      </c>
      <c r="B12" s="87"/>
      <c r="C12" s="85" t="s">
        <v>821</v>
      </c>
      <c r="D12" s="85"/>
      <c r="E12" s="86" t="s">
        <v>40</v>
      </c>
      <c r="F12" s="85"/>
      <c r="G12" s="85" t="s">
        <v>1063</v>
      </c>
      <c r="H12" s="85"/>
      <c r="I12" s="100" t="s">
        <v>1088</v>
      </c>
      <c r="J12" s="100"/>
      <c r="K12" s="100"/>
      <c r="L12" s="100"/>
      <c r="M12" s="100"/>
      <c r="N12" s="49" t="s">
        <v>834</v>
      </c>
      <c r="O12" s="49"/>
      <c r="P12" s="101" t="s">
        <v>1076</v>
      </c>
      <c r="Q12" s="101"/>
      <c r="R12" s="101"/>
      <c r="S12" s="101"/>
      <c r="T12" s="101"/>
      <c r="U12" s="101"/>
      <c r="V12" s="101"/>
      <c r="W12" s="101"/>
      <c r="X12" s="101"/>
      <c r="Y12" s="101"/>
      <c r="Z12" s="101"/>
      <c r="AA12" s="101"/>
    </row>
    <row r="13" spans="1:27" ht="24.4" customHeight="1" x14ac:dyDescent="0.25">
      <c r="A13" s="87" t="s">
        <v>1083</v>
      </c>
      <c r="B13" s="87"/>
      <c r="C13" s="85" t="s">
        <v>821</v>
      </c>
      <c r="D13" s="85"/>
      <c r="E13" s="86" t="s">
        <v>40</v>
      </c>
      <c r="F13" s="85"/>
      <c r="G13" s="85" t="s">
        <v>1063</v>
      </c>
      <c r="H13" s="85"/>
      <c r="I13" s="100" t="s">
        <v>1077</v>
      </c>
      <c r="J13" s="100"/>
      <c r="K13" s="100"/>
      <c r="L13" s="100"/>
      <c r="M13" s="100"/>
      <c r="N13" s="49" t="s">
        <v>834</v>
      </c>
      <c r="O13" s="49"/>
      <c r="P13" s="101" t="s">
        <v>1078</v>
      </c>
      <c r="Q13" s="101"/>
      <c r="R13" s="101"/>
      <c r="S13" s="101"/>
      <c r="T13" s="101"/>
      <c r="U13" s="101"/>
      <c r="V13" s="101"/>
      <c r="W13" s="101"/>
      <c r="X13" s="101"/>
      <c r="Y13" s="101"/>
      <c r="Z13" s="101"/>
      <c r="AA13" s="101"/>
    </row>
    <row r="14" spans="1:27" ht="24.4" customHeight="1" x14ac:dyDescent="0.25">
      <c r="A14" s="87" t="s">
        <v>1083</v>
      </c>
      <c r="B14" s="87"/>
      <c r="C14" s="85" t="s">
        <v>821</v>
      </c>
      <c r="D14" s="85"/>
      <c r="E14" s="86" t="s">
        <v>40</v>
      </c>
      <c r="F14" s="85"/>
      <c r="G14" s="85" t="s">
        <v>1063</v>
      </c>
      <c r="H14" s="85"/>
      <c r="I14" s="100" t="s">
        <v>1079</v>
      </c>
      <c r="J14" s="100"/>
      <c r="K14" s="100"/>
      <c r="L14" s="100"/>
      <c r="M14" s="100"/>
      <c r="N14" s="49"/>
      <c r="O14" s="49" t="s">
        <v>834</v>
      </c>
      <c r="P14" s="101" t="s">
        <v>1080</v>
      </c>
      <c r="Q14" s="101"/>
      <c r="R14" s="101"/>
      <c r="S14" s="101"/>
      <c r="T14" s="101"/>
      <c r="U14" s="101"/>
      <c r="V14" s="101"/>
      <c r="W14" s="101"/>
      <c r="X14" s="101"/>
      <c r="Y14" s="101"/>
      <c r="Z14" s="101"/>
      <c r="AA14" s="101"/>
    </row>
    <row r="15" spans="1:27" ht="24.4" customHeight="1" x14ac:dyDescent="0.25">
      <c r="A15" s="87" t="s">
        <v>1083</v>
      </c>
      <c r="B15" s="87"/>
      <c r="C15" s="85" t="s">
        <v>821</v>
      </c>
      <c r="D15" s="85"/>
      <c r="E15" s="86"/>
      <c r="F15" s="85"/>
      <c r="G15" s="85" t="s">
        <v>1063</v>
      </c>
      <c r="H15" s="85"/>
      <c r="I15" s="100" t="s">
        <v>1089</v>
      </c>
      <c r="J15" s="100"/>
      <c r="K15" s="100"/>
      <c r="L15" s="100"/>
      <c r="M15" s="100"/>
      <c r="N15" s="49" t="s">
        <v>834</v>
      </c>
      <c r="O15" s="49"/>
      <c r="P15" s="101"/>
      <c r="Q15" s="101"/>
      <c r="R15" s="101"/>
      <c r="S15" s="101"/>
      <c r="T15" s="101"/>
      <c r="U15" s="101"/>
      <c r="V15" s="101"/>
      <c r="W15" s="101"/>
      <c r="X15" s="101"/>
      <c r="Y15" s="101"/>
      <c r="Z15" s="101"/>
      <c r="AA15" s="101"/>
    </row>
    <row r="16" spans="1:27" ht="24.4" customHeight="1" x14ac:dyDescent="0.25">
      <c r="A16" s="87" t="s">
        <v>1083</v>
      </c>
      <c r="B16" s="87"/>
      <c r="C16" s="85" t="s">
        <v>821</v>
      </c>
      <c r="D16" s="85"/>
      <c r="E16" s="86"/>
      <c r="F16" s="85"/>
      <c r="G16" s="85" t="s">
        <v>1063</v>
      </c>
      <c r="H16" s="85"/>
      <c r="I16" s="100" t="s">
        <v>1090</v>
      </c>
      <c r="J16" s="100"/>
      <c r="K16" s="100"/>
      <c r="L16" s="100"/>
      <c r="M16" s="100"/>
      <c r="N16" s="49" t="s">
        <v>834</v>
      </c>
      <c r="O16" s="49"/>
      <c r="P16" s="101"/>
      <c r="Q16" s="101"/>
      <c r="R16" s="101"/>
      <c r="S16" s="101"/>
      <c r="T16" s="101"/>
      <c r="U16" s="101"/>
      <c r="V16" s="101"/>
      <c r="W16" s="101"/>
      <c r="X16" s="101"/>
      <c r="Y16" s="101"/>
      <c r="Z16" s="101"/>
      <c r="AA16" s="101"/>
    </row>
    <row r="17" spans="1:27" ht="24.4" customHeight="1" x14ac:dyDescent="0.25">
      <c r="A17" s="87" t="s">
        <v>1083</v>
      </c>
      <c r="B17" s="87"/>
      <c r="C17" s="85" t="s">
        <v>821</v>
      </c>
      <c r="D17" s="85"/>
      <c r="E17" s="86"/>
      <c r="F17" s="85"/>
      <c r="G17" s="85" t="s">
        <v>1063</v>
      </c>
      <c r="H17" s="85"/>
      <c r="I17" s="100" t="s">
        <v>1091</v>
      </c>
      <c r="J17" s="100"/>
      <c r="K17" s="100"/>
      <c r="L17" s="100"/>
      <c r="M17" s="100"/>
      <c r="N17" s="49"/>
      <c r="O17" s="49" t="s">
        <v>834</v>
      </c>
      <c r="P17" s="101"/>
      <c r="Q17" s="101"/>
      <c r="R17" s="101"/>
      <c r="S17" s="101"/>
      <c r="T17" s="101"/>
      <c r="U17" s="101"/>
      <c r="V17" s="101"/>
      <c r="W17" s="101"/>
      <c r="X17" s="101"/>
      <c r="Y17" s="101"/>
      <c r="Z17" s="101"/>
      <c r="AA17" s="101"/>
    </row>
    <row r="18" spans="1:27" ht="24.4" customHeight="1" x14ac:dyDescent="0.25">
      <c r="A18" s="87" t="s">
        <v>1083</v>
      </c>
      <c r="B18" s="87"/>
      <c r="C18" s="85" t="s">
        <v>821</v>
      </c>
      <c r="D18" s="85"/>
      <c r="E18" s="86"/>
      <c r="F18" s="85"/>
      <c r="G18" s="85" t="s">
        <v>1063</v>
      </c>
      <c r="H18" s="85"/>
      <c r="I18" s="100" t="s">
        <v>1092</v>
      </c>
      <c r="J18" s="100"/>
      <c r="K18" s="100"/>
      <c r="L18" s="100"/>
      <c r="M18" s="100"/>
      <c r="N18" s="49" t="s">
        <v>834</v>
      </c>
      <c r="O18" s="49"/>
      <c r="P18" s="101"/>
      <c r="Q18" s="101"/>
      <c r="R18" s="101"/>
      <c r="S18" s="101"/>
      <c r="T18" s="101"/>
      <c r="U18" s="101"/>
      <c r="V18" s="101"/>
      <c r="W18" s="101"/>
      <c r="X18" s="101"/>
      <c r="Y18" s="101"/>
      <c r="Z18" s="101"/>
      <c r="AA18" s="101"/>
    </row>
    <row r="19" spans="1:27" ht="24.4" customHeight="1" x14ac:dyDescent="0.25">
      <c r="A19" s="87" t="s">
        <v>1083</v>
      </c>
      <c r="B19" s="87"/>
      <c r="C19" s="85" t="s">
        <v>821</v>
      </c>
      <c r="D19" s="85"/>
      <c r="E19" s="86" t="s">
        <v>40</v>
      </c>
      <c r="F19" s="85"/>
      <c r="G19" s="85" t="s">
        <v>1063</v>
      </c>
      <c r="H19" s="85"/>
      <c r="I19" s="100" t="s">
        <v>1081</v>
      </c>
      <c r="J19" s="100"/>
      <c r="K19" s="100"/>
      <c r="L19" s="100"/>
      <c r="M19" s="100"/>
      <c r="N19" s="49" t="s">
        <v>834</v>
      </c>
      <c r="O19" s="49"/>
      <c r="P19" s="101" t="s">
        <v>1082</v>
      </c>
      <c r="Q19" s="101"/>
      <c r="R19" s="101"/>
      <c r="S19" s="101"/>
      <c r="T19" s="101"/>
      <c r="U19" s="101"/>
      <c r="V19" s="101"/>
      <c r="W19" s="101"/>
      <c r="X19" s="101"/>
      <c r="Y19" s="101"/>
      <c r="Z19" s="101"/>
      <c r="AA19" s="101"/>
    </row>
    <row r="20" spans="1:27" ht="24.4" customHeight="1" x14ac:dyDescent="0.25">
      <c r="A20" s="87" t="s">
        <v>1083</v>
      </c>
      <c r="B20" s="87"/>
      <c r="C20" s="85" t="s">
        <v>821</v>
      </c>
      <c r="D20" s="85"/>
      <c r="E20" s="86" t="s">
        <v>40</v>
      </c>
      <c r="F20" s="85"/>
      <c r="G20" s="85" t="s">
        <v>1063</v>
      </c>
      <c r="H20" s="85"/>
      <c r="I20" s="100" t="s">
        <v>1093</v>
      </c>
      <c r="J20" s="100"/>
      <c r="K20" s="100"/>
      <c r="L20" s="100"/>
      <c r="M20" s="100"/>
      <c r="N20" s="49" t="s">
        <v>834</v>
      </c>
      <c r="O20" s="49"/>
      <c r="P20" s="101"/>
      <c r="Q20" s="101"/>
      <c r="R20" s="101"/>
      <c r="S20" s="101"/>
      <c r="T20" s="101"/>
      <c r="U20" s="101"/>
      <c r="V20" s="101"/>
      <c r="W20" s="101"/>
      <c r="X20" s="101"/>
      <c r="Y20" s="101"/>
      <c r="Z20" s="101"/>
      <c r="AA20" s="101"/>
    </row>
    <row r="21" spans="1:27" ht="24.4" customHeight="1" x14ac:dyDescent="0.25">
      <c r="A21" s="87" t="s">
        <v>1083</v>
      </c>
      <c r="B21" s="87"/>
      <c r="C21" s="85"/>
      <c r="D21" s="85"/>
      <c r="E21" s="86"/>
      <c r="F21" s="85"/>
      <c r="G21" s="85" t="s">
        <v>1100</v>
      </c>
      <c r="H21" s="85"/>
      <c r="I21" s="100" t="s">
        <v>1096</v>
      </c>
      <c r="J21" s="100"/>
      <c r="K21" s="100"/>
      <c r="L21" s="100"/>
      <c r="M21" s="100"/>
      <c r="N21" s="49" t="s">
        <v>834</v>
      </c>
      <c r="O21" s="49"/>
      <c r="P21" s="101"/>
      <c r="Q21" s="101"/>
      <c r="R21" s="101"/>
      <c r="S21" s="101"/>
      <c r="T21" s="101"/>
      <c r="U21" s="101"/>
      <c r="V21" s="101"/>
      <c r="W21" s="101"/>
      <c r="X21" s="101"/>
      <c r="Y21" s="101"/>
      <c r="Z21" s="101"/>
      <c r="AA21" s="101"/>
    </row>
    <row r="22" spans="1:27" ht="24.4" customHeight="1" x14ac:dyDescent="0.25">
      <c r="A22" s="87" t="s">
        <v>1083</v>
      </c>
      <c r="B22" s="87"/>
      <c r="C22" s="85"/>
      <c r="D22" s="85"/>
      <c r="E22" s="86"/>
      <c r="F22" s="85"/>
      <c r="G22" s="85" t="s">
        <v>1100</v>
      </c>
      <c r="H22" s="85"/>
      <c r="I22" s="100" t="s">
        <v>1095</v>
      </c>
      <c r="J22" s="100"/>
      <c r="K22" s="100"/>
      <c r="L22" s="100"/>
      <c r="M22" s="100"/>
      <c r="N22" s="49" t="s">
        <v>834</v>
      </c>
      <c r="O22" s="49"/>
      <c r="P22" s="101"/>
      <c r="Q22" s="101"/>
      <c r="R22" s="101"/>
      <c r="S22" s="101"/>
      <c r="T22" s="101"/>
      <c r="U22" s="101"/>
      <c r="V22" s="101"/>
      <c r="W22" s="101"/>
      <c r="X22" s="101"/>
      <c r="Y22" s="101"/>
      <c r="Z22" s="101"/>
      <c r="AA22" s="101"/>
    </row>
    <row r="23" spans="1:27" ht="24.4" customHeight="1" x14ac:dyDescent="0.25">
      <c r="A23" s="87" t="s">
        <v>1083</v>
      </c>
      <c r="B23" s="87"/>
      <c r="C23" s="85"/>
      <c r="D23" s="85"/>
      <c r="E23" s="86"/>
      <c r="F23" s="85"/>
      <c r="G23" s="85" t="s">
        <v>1100</v>
      </c>
      <c r="H23" s="85"/>
      <c r="I23" s="100" t="s">
        <v>1094</v>
      </c>
      <c r="J23" s="100"/>
      <c r="K23" s="100"/>
      <c r="L23" s="100"/>
      <c r="M23" s="100"/>
      <c r="N23" s="49" t="s">
        <v>834</v>
      </c>
      <c r="O23" s="49"/>
      <c r="P23" s="101"/>
      <c r="Q23" s="101"/>
      <c r="R23" s="101"/>
      <c r="S23" s="101"/>
      <c r="T23" s="101"/>
      <c r="U23" s="101"/>
      <c r="V23" s="101"/>
      <c r="W23" s="101"/>
      <c r="X23" s="101"/>
      <c r="Y23" s="101"/>
      <c r="Z23" s="101"/>
      <c r="AA23" s="101"/>
    </row>
    <row r="24" spans="1:27" ht="24.4" customHeight="1" x14ac:dyDescent="0.25">
      <c r="A24" s="87" t="s">
        <v>1083</v>
      </c>
      <c r="B24" s="87"/>
      <c r="C24" s="85"/>
      <c r="D24" s="85"/>
      <c r="E24" s="86"/>
      <c r="F24" s="85"/>
      <c r="G24" s="85" t="s">
        <v>1100</v>
      </c>
      <c r="H24" s="85"/>
      <c r="I24" s="100" t="s">
        <v>1097</v>
      </c>
      <c r="J24" s="100"/>
      <c r="K24" s="100"/>
      <c r="L24" s="100"/>
      <c r="M24" s="100"/>
      <c r="N24" s="49" t="s">
        <v>834</v>
      </c>
      <c r="O24" s="49"/>
      <c r="P24" s="101"/>
      <c r="Q24" s="101"/>
      <c r="R24" s="101"/>
      <c r="S24" s="101"/>
      <c r="T24" s="101"/>
      <c r="U24" s="101"/>
      <c r="V24" s="101"/>
      <c r="W24" s="101"/>
      <c r="X24" s="101"/>
      <c r="Y24" s="101"/>
      <c r="Z24" s="101"/>
      <c r="AA24" s="101"/>
    </row>
    <row r="25" spans="1:27" ht="24.4" customHeight="1" x14ac:dyDescent="0.25">
      <c r="A25" s="87" t="s">
        <v>1083</v>
      </c>
      <c r="B25" s="87"/>
      <c r="C25" s="85"/>
      <c r="D25" s="85"/>
      <c r="E25" s="86"/>
      <c r="F25" s="85"/>
      <c r="G25" s="85" t="s">
        <v>1100</v>
      </c>
      <c r="H25" s="85"/>
      <c r="I25" s="100" t="s">
        <v>1098</v>
      </c>
      <c r="J25" s="100"/>
      <c r="K25" s="100"/>
      <c r="L25" s="100"/>
      <c r="M25" s="100"/>
      <c r="N25" s="49" t="s">
        <v>834</v>
      </c>
      <c r="O25" s="49"/>
      <c r="P25" s="101"/>
      <c r="Q25" s="101"/>
      <c r="R25" s="101"/>
      <c r="S25" s="101"/>
      <c r="T25" s="101"/>
      <c r="U25" s="101"/>
      <c r="V25" s="101"/>
      <c r="W25" s="101"/>
      <c r="X25" s="101"/>
      <c r="Y25" s="101"/>
      <c r="Z25" s="101"/>
      <c r="AA25" s="101"/>
    </row>
    <row r="26" spans="1:27" ht="24.4" customHeight="1" x14ac:dyDescent="0.25">
      <c r="A26" s="87" t="s">
        <v>1083</v>
      </c>
      <c r="B26" s="87"/>
      <c r="C26" s="85"/>
      <c r="D26" s="85"/>
      <c r="E26" s="86"/>
      <c r="F26" s="85"/>
      <c r="G26" s="85" t="s">
        <v>1100</v>
      </c>
      <c r="H26" s="85"/>
      <c r="I26" s="100" t="s">
        <v>1099</v>
      </c>
      <c r="J26" s="100"/>
      <c r="K26" s="100"/>
      <c r="L26" s="100"/>
      <c r="M26" s="100"/>
      <c r="N26" s="49" t="s">
        <v>834</v>
      </c>
      <c r="O26" s="49"/>
      <c r="P26" s="101"/>
      <c r="Q26" s="101"/>
      <c r="R26" s="101"/>
      <c r="S26" s="101"/>
      <c r="T26" s="101"/>
      <c r="U26" s="101"/>
      <c r="V26" s="101"/>
      <c r="W26" s="101"/>
      <c r="X26" s="101"/>
      <c r="Y26" s="101"/>
      <c r="Z26" s="101"/>
      <c r="AA26" s="101"/>
    </row>
    <row r="27" spans="1:27" ht="24.4" customHeight="1" x14ac:dyDescent="0.25">
      <c r="A27" s="87" t="s">
        <v>1083</v>
      </c>
      <c r="B27" s="87"/>
      <c r="C27" s="85"/>
      <c r="D27" s="85"/>
      <c r="E27" s="86"/>
      <c r="F27" s="85"/>
      <c r="G27" s="85" t="s">
        <v>1101</v>
      </c>
      <c r="H27" s="85"/>
      <c r="I27" s="100" t="s">
        <v>1106</v>
      </c>
      <c r="J27" s="100"/>
      <c r="K27" s="100"/>
      <c r="L27" s="100"/>
      <c r="M27" s="100"/>
      <c r="N27" s="49" t="s">
        <v>834</v>
      </c>
      <c r="O27" s="49"/>
      <c r="P27" s="101"/>
      <c r="Q27" s="101"/>
      <c r="R27" s="101"/>
      <c r="S27" s="101"/>
      <c r="T27" s="101"/>
      <c r="U27" s="101"/>
      <c r="V27" s="101"/>
      <c r="W27" s="101"/>
      <c r="X27" s="101"/>
      <c r="Y27" s="101"/>
      <c r="Z27" s="101"/>
      <c r="AA27" s="101"/>
    </row>
    <row r="28" spans="1:27" ht="24.4" customHeight="1" x14ac:dyDescent="0.25">
      <c r="A28" s="87" t="s">
        <v>1083</v>
      </c>
      <c r="B28" s="87"/>
      <c r="C28" s="85"/>
      <c r="D28" s="85"/>
      <c r="E28" s="86"/>
      <c r="F28" s="85"/>
      <c r="G28" s="85" t="s">
        <v>1101</v>
      </c>
      <c r="H28" s="85"/>
      <c r="I28" s="100" t="s">
        <v>1105</v>
      </c>
      <c r="J28" s="100"/>
      <c r="K28" s="100"/>
      <c r="L28" s="100"/>
      <c r="M28" s="100"/>
      <c r="N28" s="49"/>
      <c r="O28" s="49" t="s">
        <v>834</v>
      </c>
      <c r="P28" s="101"/>
      <c r="Q28" s="101"/>
      <c r="R28" s="101"/>
      <c r="S28" s="101"/>
      <c r="T28" s="101"/>
      <c r="U28" s="101"/>
      <c r="V28" s="101"/>
      <c r="W28" s="101"/>
      <c r="X28" s="101"/>
      <c r="Y28" s="101"/>
      <c r="Z28" s="101"/>
      <c r="AA28" s="101"/>
    </row>
    <row r="29" spans="1:27" ht="24.4" customHeight="1" x14ac:dyDescent="0.25">
      <c r="A29" s="87" t="s">
        <v>1083</v>
      </c>
      <c r="B29" s="87"/>
      <c r="C29" s="85"/>
      <c r="D29" s="85"/>
      <c r="E29" s="86"/>
      <c r="F29" s="85"/>
      <c r="G29" s="85" t="s">
        <v>1101</v>
      </c>
      <c r="H29" s="85"/>
      <c r="I29" s="100" t="s">
        <v>1104</v>
      </c>
      <c r="J29" s="100"/>
      <c r="K29" s="100"/>
      <c r="L29" s="100"/>
      <c r="M29" s="100"/>
      <c r="N29" s="49" t="s">
        <v>834</v>
      </c>
      <c r="O29" s="49"/>
      <c r="P29" s="101"/>
      <c r="Q29" s="101"/>
      <c r="R29" s="101"/>
      <c r="S29" s="101"/>
      <c r="T29" s="101"/>
      <c r="U29" s="101"/>
      <c r="V29" s="101"/>
      <c r="W29" s="101"/>
      <c r="X29" s="101"/>
      <c r="Y29" s="101"/>
      <c r="Z29" s="101"/>
      <c r="AA29" s="101"/>
    </row>
    <row r="30" spans="1:27" ht="24.4" customHeight="1" x14ac:dyDescent="0.25">
      <c r="A30" s="87" t="s">
        <v>1083</v>
      </c>
      <c r="B30" s="87"/>
      <c r="C30" s="85"/>
      <c r="D30" s="85"/>
      <c r="E30" s="86"/>
      <c r="F30" s="85"/>
      <c r="G30" s="85" t="s">
        <v>1101</v>
      </c>
      <c r="H30" s="85"/>
      <c r="I30" s="100" t="s">
        <v>1103</v>
      </c>
      <c r="J30" s="100"/>
      <c r="K30" s="100"/>
      <c r="L30" s="100"/>
      <c r="M30" s="100"/>
      <c r="N30" s="49" t="s">
        <v>834</v>
      </c>
      <c r="O30" s="49"/>
      <c r="P30" s="101"/>
      <c r="Q30" s="101"/>
      <c r="R30" s="101"/>
      <c r="S30" s="101"/>
      <c r="T30" s="101"/>
      <c r="U30" s="101"/>
      <c r="V30" s="101"/>
      <c r="W30" s="101"/>
      <c r="X30" s="101"/>
      <c r="Y30" s="101"/>
      <c r="Z30" s="101"/>
      <c r="AA30" s="101"/>
    </row>
    <row r="31" spans="1:27" ht="24.4" customHeight="1" x14ac:dyDescent="0.25">
      <c r="A31" s="87" t="s">
        <v>1083</v>
      </c>
      <c r="B31" s="87"/>
      <c r="C31" s="85"/>
      <c r="D31" s="85"/>
      <c r="E31" s="86"/>
      <c r="F31" s="85"/>
      <c r="G31" s="85" t="s">
        <v>1101</v>
      </c>
      <c r="H31" s="85"/>
      <c r="I31" s="100" t="s">
        <v>1102</v>
      </c>
      <c r="J31" s="100"/>
      <c r="K31" s="100"/>
      <c r="L31" s="100"/>
      <c r="M31" s="100"/>
      <c r="N31" s="49" t="s">
        <v>834</v>
      </c>
      <c r="O31" s="49"/>
      <c r="P31" s="101"/>
      <c r="Q31" s="101"/>
      <c r="R31" s="101"/>
      <c r="S31" s="101"/>
      <c r="T31" s="101"/>
      <c r="U31" s="101"/>
      <c r="V31" s="101"/>
      <c r="W31" s="101"/>
      <c r="X31" s="101"/>
      <c r="Y31" s="101"/>
      <c r="Z31" s="101"/>
      <c r="AA31" s="101"/>
    </row>
    <row r="32" spans="1:27" ht="15" x14ac:dyDescent="0.25">
      <c r="A32" s="87" t="s">
        <v>1083</v>
      </c>
      <c r="B32" s="87"/>
      <c r="C32" s="85"/>
      <c r="D32" s="85"/>
      <c r="E32" s="86"/>
      <c r="F32" s="85"/>
      <c r="G32" s="85"/>
      <c r="H32" s="85"/>
      <c r="I32" s="100" t="s">
        <v>1109</v>
      </c>
      <c r="J32" s="100"/>
      <c r="K32" s="100"/>
      <c r="L32" s="100"/>
      <c r="M32" s="100"/>
      <c r="N32" s="49"/>
      <c r="O32" s="49" t="s">
        <v>834</v>
      </c>
      <c r="P32" s="101"/>
      <c r="Q32" s="101"/>
      <c r="R32" s="101"/>
      <c r="S32" s="101"/>
      <c r="T32" s="101"/>
      <c r="U32" s="101"/>
      <c r="V32" s="101"/>
      <c r="W32" s="101"/>
      <c r="X32" s="101"/>
      <c r="Y32" s="101"/>
      <c r="Z32" s="101"/>
      <c r="AA32" s="101"/>
    </row>
    <row r="33" spans="1:27" ht="24.4" customHeight="1" x14ac:dyDescent="0.25">
      <c r="A33" s="87" t="s">
        <v>1083</v>
      </c>
      <c r="B33" s="87"/>
      <c r="C33" s="85"/>
      <c r="D33" s="85"/>
      <c r="E33" s="86"/>
      <c r="F33" s="85"/>
      <c r="G33" s="85"/>
      <c r="H33" s="85"/>
      <c r="I33" s="100" t="s">
        <v>1110</v>
      </c>
      <c r="J33" s="100"/>
      <c r="K33" s="100"/>
      <c r="L33" s="100"/>
      <c r="M33" s="100"/>
      <c r="N33" s="49"/>
      <c r="O33" s="49" t="s">
        <v>834</v>
      </c>
      <c r="P33" s="101"/>
      <c r="Q33" s="101"/>
      <c r="R33" s="101"/>
      <c r="S33" s="101"/>
      <c r="T33" s="101"/>
      <c r="U33" s="101"/>
      <c r="V33" s="101"/>
      <c r="W33" s="101"/>
      <c r="X33" s="101"/>
      <c r="Y33" s="101"/>
      <c r="Z33" s="101"/>
      <c r="AA33" s="101"/>
    </row>
    <row r="34" spans="1:27" ht="24.4" customHeight="1" x14ac:dyDescent="0.25">
      <c r="A34" s="87" t="s">
        <v>1083</v>
      </c>
      <c r="B34" s="87"/>
      <c r="C34" s="85"/>
      <c r="D34" s="85"/>
      <c r="E34" s="86"/>
      <c r="F34" s="85"/>
      <c r="G34" s="85"/>
      <c r="H34" s="85"/>
      <c r="I34" s="100" t="s">
        <v>1111</v>
      </c>
      <c r="J34" s="100"/>
      <c r="K34" s="100"/>
      <c r="L34" s="100"/>
      <c r="M34" s="100"/>
      <c r="N34" s="49"/>
      <c r="O34" s="49" t="s">
        <v>834</v>
      </c>
      <c r="P34" s="101"/>
      <c r="Q34" s="101"/>
      <c r="R34" s="101"/>
      <c r="S34" s="101"/>
      <c r="T34" s="101"/>
      <c r="U34" s="101"/>
      <c r="V34" s="101"/>
      <c r="W34" s="101"/>
      <c r="X34" s="101"/>
      <c r="Y34" s="101"/>
      <c r="Z34" s="101"/>
      <c r="AA34" s="101"/>
    </row>
    <row r="35" spans="1:27" ht="24.4" customHeight="1" x14ac:dyDescent="0.25">
      <c r="A35" s="87" t="s">
        <v>1083</v>
      </c>
      <c r="B35" s="87"/>
      <c r="C35" s="85"/>
      <c r="D35" s="85"/>
      <c r="E35" s="86"/>
      <c r="F35" s="85"/>
      <c r="G35" s="85"/>
      <c r="H35" s="85"/>
      <c r="I35" s="100" t="s">
        <v>1112</v>
      </c>
      <c r="J35" s="100"/>
      <c r="K35" s="100"/>
      <c r="L35" s="100"/>
      <c r="M35" s="100"/>
      <c r="N35" s="49"/>
      <c r="O35" s="49" t="s">
        <v>834</v>
      </c>
      <c r="P35" s="101"/>
      <c r="Q35" s="101"/>
      <c r="R35" s="101"/>
      <c r="S35" s="101"/>
      <c r="T35" s="101"/>
      <c r="U35" s="101"/>
      <c r="V35" s="101"/>
      <c r="W35" s="101"/>
      <c r="X35" s="101"/>
      <c r="Y35" s="101"/>
      <c r="Z35" s="101"/>
      <c r="AA35" s="101"/>
    </row>
    <row r="36" spans="1:27" ht="24.4" customHeight="1" x14ac:dyDescent="0.25">
      <c r="A36" s="87" t="s">
        <v>1083</v>
      </c>
      <c r="B36" s="87"/>
      <c r="C36" s="85"/>
      <c r="D36" s="85"/>
      <c r="E36" s="86"/>
      <c r="F36" s="85"/>
      <c r="G36" s="85"/>
      <c r="H36" s="85"/>
      <c r="I36" s="100" t="s">
        <v>1107</v>
      </c>
      <c r="J36" s="100"/>
      <c r="K36" s="100"/>
      <c r="L36" s="100"/>
      <c r="M36" s="100"/>
      <c r="N36" s="49" t="s">
        <v>834</v>
      </c>
      <c r="O36" s="49"/>
      <c r="P36" s="101"/>
      <c r="Q36" s="101"/>
      <c r="R36" s="101"/>
      <c r="S36" s="101"/>
      <c r="T36" s="101"/>
      <c r="U36" s="101"/>
      <c r="V36" s="101"/>
      <c r="W36" s="101"/>
      <c r="X36" s="101"/>
      <c r="Y36" s="101"/>
      <c r="Z36" s="101"/>
      <c r="AA36" s="101"/>
    </row>
    <row r="37" spans="1:27" ht="24.4" customHeight="1" x14ac:dyDescent="0.25">
      <c r="A37" s="87" t="s">
        <v>1083</v>
      </c>
      <c r="B37" s="87"/>
      <c r="C37" s="85"/>
      <c r="D37" s="85"/>
      <c r="E37" s="86"/>
      <c r="F37" s="85"/>
      <c r="G37" s="85"/>
      <c r="H37" s="85"/>
      <c r="I37" s="100" t="s">
        <v>1113</v>
      </c>
      <c r="J37" s="100"/>
      <c r="K37" s="100"/>
      <c r="L37" s="100"/>
      <c r="M37" s="100"/>
      <c r="N37" s="49" t="s">
        <v>834</v>
      </c>
      <c r="O37" s="49"/>
      <c r="P37" s="101"/>
      <c r="Q37" s="101"/>
      <c r="R37" s="101"/>
      <c r="S37" s="101"/>
      <c r="T37" s="101"/>
      <c r="U37" s="101"/>
      <c r="V37" s="101"/>
      <c r="W37" s="101"/>
      <c r="X37" s="101"/>
      <c r="Y37" s="101"/>
      <c r="Z37" s="101"/>
      <c r="AA37" s="101"/>
    </row>
    <row r="38" spans="1:27" ht="24.4" customHeight="1" x14ac:dyDescent="0.25">
      <c r="A38" s="87" t="s">
        <v>1083</v>
      </c>
      <c r="B38" s="87"/>
      <c r="C38" s="85"/>
      <c r="D38" s="85"/>
      <c r="E38" s="86"/>
      <c r="F38" s="85"/>
      <c r="G38" s="85"/>
      <c r="H38" s="85"/>
      <c r="I38" s="100" t="s">
        <v>1108</v>
      </c>
      <c r="J38" s="100"/>
      <c r="K38" s="100"/>
      <c r="L38" s="100"/>
      <c r="M38" s="100"/>
      <c r="N38" s="49" t="s">
        <v>834</v>
      </c>
      <c r="O38" s="49"/>
      <c r="P38" s="101"/>
      <c r="Q38" s="101"/>
      <c r="R38" s="101"/>
      <c r="S38" s="101"/>
      <c r="T38" s="101"/>
      <c r="U38" s="101"/>
      <c r="V38" s="101"/>
      <c r="W38" s="101"/>
      <c r="X38" s="101"/>
      <c r="Y38" s="101"/>
      <c r="Z38" s="101"/>
      <c r="AA38" s="101"/>
    </row>
  </sheetData>
  <mergeCells count="224">
    <mergeCell ref="A33:B33"/>
    <mergeCell ref="C33:D33"/>
    <mergeCell ref="E33:F33"/>
    <mergeCell ref="G33:H33"/>
    <mergeCell ref="I33:M33"/>
    <mergeCell ref="P33:AA33"/>
    <mergeCell ref="A36:B36"/>
    <mergeCell ref="C36:D36"/>
    <mergeCell ref="E36:F36"/>
    <mergeCell ref="G36:H36"/>
    <mergeCell ref="I36:M36"/>
    <mergeCell ref="P36:AA36"/>
    <mergeCell ref="A35:B35"/>
    <mergeCell ref="C35:D35"/>
    <mergeCell ref="E35:F35"/>
    <mergeCell ref="G35:H35"/>
    <mergeCell ref="I35:M35"/>
    <mergeCell ref="P35:AA35"/>
    <mergeCell ref="A32:B32"/>
    <mergeCell ref="C32:D32"/>
    <mergeCell ref="E32:F32"/>
    <mergeCell ref="G32:H32"/>
    <mergeCell ref="I32:M32"/>
    <mergeCell ref="P32:AA32"/>
    <mergeCell ref="A38:B38"/>
    <mergeCell ref="C38:D38"/>
    <mergeCell ref="E38:F38"/>
    <mergeCell ref="G38:H38"/>
    <mergeCell ref="I38:M38"/>
    <mergeCell ref="P38:AA38"/>
    <mergeCell ref="A37:B37"/>
    <mergeCell ref="C37:D37"/>
    <mergeCell ref="E37:F37"/>
    <mergeCell ref="G37:H37"/>
    <mergeCell ref="I37:M37"/>
    <mergeCell ref="P37:AA37"/>
    <mergeCell ref="A34:B34"/>
    <mergeCell ref="C34:D34"/>
    <mergeCell ref="E34:F34"/>
    <mergeCell ref="G34:H34"/>
    <mergeCell ref="I34:M34"/>
    <mergeCell ref="P34:AA34"/>
    <mergeCell ref="A31:B31"/>
    <mergeCell ref="C31:D31"/>
    <mergeCell ref="E31:F31"/>
    <mergeCell ref="G31:H31"/>
    <mergeCell ref="I31:M31"/>
    <mergeCell ref="P31:AA31"/>
    <mergeCell ref="A30:B30"/>
    <mergeCell ref="C30:D30"/>
    <mergeCell ref="E30:F30"/>
    <mergeCell ref="G30:H30"/>
    <mergeCell ref="I30:M30"/>
    <mergeCell ref="P30:AA30"/>
    <mergeCell ref="A29:B29"/>
    <mergeCell ref="C29:D29"/>
    <mergeCell ref="E29:F29"/>
    <mergeCell ref="G29:H29"/>
    <mergeCell ref="I29:M29"/>
    <mergeCell ref="P29:AA29"/>
    <mergeCell ref="A28:B28"/>
    <mergeCell ref="C28:D28"/>
    <mergeCell ref="E28:F28"/>
    <mergeCell ref="G28:H28"/>
    <mergeCell ref="I28:M28"/>
    <mergeCell ref="P28:AA28"/>
    <mergeCell ref="A27:B27"/>
    <mergeCell ref="C27:D27"/>
    <mergeCell ref="E27:F27"/>
    <mergeCell ref="G27:H27"/>
    <mergeCell ref="I27:M27"/>
    <mergeCell ref="P27:AA27"/>
    <mergeCell ref="A25:B25"/>
    <mergeCell ref="C25:D25"/>
    <mergeCell ref="E25:F25"/>
    <mergeCell ref="G25:H25"/>
    <mergeCell ref="I25:M25"/>
    <mergeCell ref="P25:AA25"/>
    <mergeCell ref="A26:B26"/>
    <mergeCell ref="C26:D26"/>
    <mergeCell ref="E26:F26"/>
    <mergeCell ref="G26:H26"/>
    <mergeCell ref="I26:M26"/>
    <mergeCell ref="P26:AA26"/>
    <mergeCell ref="A24:B24"/>
    <mergeCell ref="C24:D24"/>
    <mergeCell ref="E24:F24"/>
    <mergeCell ref="G24:H24"/>
    <mergeCell ref="I24:M24"/>
    <mergeCell ref="P24:AA24"/>
    <mergeCell ref="A23:B23"/>
    <mergeCell ref="C23:D23"/>
    <mergeCell ref="E23:F23"/>
    <mergeCell ref="G23:H23"/>
    <mergeCell ref="I23:M23"/>
    <mergeCell ref="P23:AA23"/>
    <mergeCell ref="A22:B22"/>
    <mergeCell ref="C22:D22"/>
    <mergeCell ref="E22:F22"/>
    <mergeCell ref="G22:H22"/>
    <mergeCell ref="I22:M22"/>
    <mergeCell ref="P22:AA22"/>
    <mergeCell ref="A21:B21"/>
    <mergeCell ref="C21:D21"/>
    <mergeCell ref="E21:F21"/>
    <mergeCell ref="G21:H21"/>
    <mergeCell ref="I21:M21"/>
    <mergeCell ref="P21:AA21"/>
    <mergeCell ref="A20:B20"/>
    <mergeCell ref="C20:D20"/>
    <mergeCell ref="E20:F20"/>
    <mergeCell ref="G20:H20"/>
    <mergeCell ref="I20:M20"/>
    <mergeCell ref="P20:AA20"/>
    <mergeCell ref="A18:B18"/>
    <mergeCell ref="C18:D18"/>
    <mergeCell ref="E18:F18"/>
    <mergeCell ref="G18:H18"/>
    <mergeCell ref="I18:M18"/>
    <mergeCell ref="P18:AA18"/>
    <mergeCell ref="A19:B19"/>
    <mergeCell ref="P16:AA16"/>
    <mergeCell ref="C17:D17"/>
    <mergeCell ref="E17:F17"/>
    <mergeCell ref="G17:H17"/>
    <mergeCell ref="I17:M17"/>
    <mergeCell ref="P17:AA17"/>
    <mergeCell ref="C15:D15"/>
    <mergeCell ref="E15:F15"/>
    <mergeCell ref="G15:H15"/>
    <mergeCell ref="I15:M15"/>
    <mergeCell ref="P15:AA15"/>
    <mergeCell ref="P8:AA8"/>
    <mergeCell ref="C9:D9"/>
    <mergeCell ref="E9:F9"/>
    <mergeCell ref="G9:H9"/>
    <mergeCell ref="I9:M9"/>
    <mergeCell ref="P9:AA9"/>
    <mergeCell ref="N1:O1"/>
    <mergeCell ref="A8:B8"/>
    <mergeCell ref="C8:D8"/>
    <mergeCell ref="E8:F8"/>
    <mergeCell ref="G8:H8"/>
    <mergeCell ref="I8:M8"/>
    <mergeCell ref="P6:AA6"/>
    <mergeCell ref="A7:B7"/>
    <mergeCell ref="C7:D7"/>
    <mergeCell ref="E7:F7"/>
    <mergeCell ref="G7:H7"/>
    <mergeCell ref="I7:M7"/>
    <mergeCell ref="P7:AA7"/>
    <mergeCell ref="A6:B6"/>
    <mergeCell ref="C6:D6"/>
    <mergeCell ref="E6:F6"/>
    <mergeCell ref="G6:H6"/>
    <mergeCell ref="I6:M6"/>
    <mergeCell ref="A17:B17"/>
    <mergeCell ref="A15:B15"/>
    <mergeCell ref="P19:AA19"/>
    <mergeCell ref="A13:B13"/>
    <mergeCell ref="C19:D19"/>
    <mergeCell ref="E19:F19"/>
    <mergeCell ref="G19:H19"/>
    <mergeCell ref="I19:M19"/>
    <mergeCell ref="P13:AA13"/>
    <mergeCell ref="A14:B14"/>
    <mergeCell ref="C14:D14"/>
    <mergeCell ref="E14:F14"/>
    <mergeCell ref="G14:H14"/>
    <mergeCell ref="I14:M14"/>
    <mergeCell ref="P14:AA14"/>
    <mergeCell ref="C13:D13"/>
    <mergeCell ref="E13:F13"/>
    <mergeCell ref="G13:H13"/>
    <mergeCell ref="I13:M13"/>
    <mergeCell ref="A16:B16"/>
    <mergeCell ref="C16:D16"/>
    <mergeCell ref="E16:F16"/>
    <mergeCell ref="G16:H16"/>
    <mergeCell ref="I16:M16"/>
    <mergeCell ref="P11:AA11"/>
    <mergeCell ref="A12:B12"/>
    <mergeCell ref="A9:B9"/>
    <mergeCell ref="C12:D12"/>
    <mergeCell ref="E12:F12"/>
    <mergeCell ref="G12:H12"/>
    <mergeCell ref="I12:M12"/>
    <mergeCell ref="P12:AA12"/>
    <mergeCell ref="C11:D11"/>
    <mergeCell ref="E11:F11"/>
    <mergeCell ref="G11:H11"/>
    <mergeCell ref="I11:M11"/>
    <mergeCell ref="P10:AA10"/>
    <mergeCell ref="A10:B10"/>
    <mergeCell ref="C10:D10"/>
    <mergeCell ref="E10:F10"/>
    <mergeCell ref="G10:H10"/>
    <mergeCell ref="I10:M10"/>
    <mergeCell ref="A11:B11"/>
    <mergeCell ref="P4:AA4"/>
    <mergeCell ref="A5:B5"/>
    <mergeCell ref="C5:D5"/>
    <mergeCell ref="E5:F5"/>
    <mergeCell ref="G5:H5"/>
    <mergeCell ref="I5:M5"/>
    <mergeCell ref="P5:AA5"/>
    <mergeCell ref="A4:B4"/>
    <mergeCell ref="C4:D4"/>
    <mergeCell ref="E4:F4"/>
    <mergeCell ref="G4:H4"/>
    <mergeCell ref="I4:M4"/>
    <mergeCell ref="A3:B3"/>
    <mergeCell ref="C3:D3"/>
    <mergeCell ref="E3:F3"/>
    <mergeCell ref="G3:H3"/>
    <mergeCell ref="I3:M3"/>
    <mergeCell ref="P3:AA3"/>
    <mergeCell ref="P1:AA2"/>
    <mergeCell ref="A1:M1"/>
    <mergeCell ref="A2:B2"/>
    <mergeCell ref="C2:D2"/>
    <mergeCell ref="E2:F2"/>
    <mergeCell ref="G2:H2"/>
    <mergeCell ref="I2:M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ND_SHORTLABEL xmlns="bba5590f-814b-4c35-834f-104415b6c57e">UNIV SORBONNE 75: AC AMO maintenance CVC</IND_SHORTLABEL>
    <IND_PROJETRETD_0 xmlns="bba5590f-814b-4c35-834f-104415b6c57e">
      <Terms xmlns="http://schemas.microsoft.com/office/infopath/2007/PartnerControls"/>
    </IND_PROJETRETD_0>
    <IND_DEPARTMENT_0 xmlns="bba5590f-814b-4c35-834f-104415b6c57e">
      <Terms xmlns="http://schemas.microsoft.com/office/infopath/2007/PartnerControls">
        <TermInfo xmlns="http://schemas.microsoft.com/office/infopath/2007/PartnerControls">
          <TermName xmlns="http://schemas.microsoft.com/office/infopath/2007/PartnerControls">Bâtiment, Energies ＆ Climat</TermName>
          <TermId xmlns="http://schemas.microsoft.com/office/infopath/2007/PartnerControls">8efe9142-247b-4b8c-8e50-d2375a0d8731</TermId>
        </TermInfo>
      </Terms>
    </IND_DEPARTMENT_0>
    <IND_SUMMARY xmlns="bba5590f-814b-4c35-834f-104415b6c57e" xsi:nil="true"/>
    <IND_TYPEMISSION_0 xmlns="bba5590f-814b-4c35-834f-104415b6c57e">
      <Terms xmlns="http://schemas.microsoft.com/office/infopath/2007/PartnerControls"/>
    </IND_TYPEMISSION_0>
    <IND_CHEFDEPROJET xmlns="bba5590f-814b-4c35-834f-104415b6c57e">
      <UserInfo>
        <DisplayName>Anouar BERRAHAL</DisplayName>
        <AccountId>41</AccountId>
        <AccountType/>
      </UserInfo>
    </IND_CHEFDEPROJET>
    <IND_CLIENTFINAL_0 xmlns="bba5590f-814b-4c35-834f-104415b6c57e">
      <Terms xmlns="http://schemas.microsoft.com/office/infopath/2007/PartnerControls">
        <TermInfo xmlns="http://schemas.microsoft.com/office/infopath/2007/PartnerControls">
          <TermName xmlns="http://schemas.microsoft.com/office/infopath/2007/PartnerControls">UNIVERSITE PARIS - SORBONNE</TermName>
          <TermId xmlns="http://schemas.microsoft.com/office/infopath/2007/PartnerControls">734fd72d-f34a-498c-8736-ffaaa5ebf53a</TermId>
        </TermInfo>
      </Terms>
    </IND_CLIENTFINAL_0>
    <IND_ENTITY_0 xmlns="bba5590f-814b-4c35-834f-104415b6c57e">
      <Terms xmlns="http://schemas.microsoft.com/office/infopath/2007/PartnerControls">
        <TermInfo xmlns="http://schemas.microsoft.com/office/infopath/2007/PartnerControls">
          <TermName xmlns="http://schemas.microsoft.com/office/infopath/2007/PartnerControls">Inddigo</TermName>
          <TermId xmlns="http://schemas.microsoft.com/office/infopath/2007/PartnerControls">08b3a3d4-4c91-43e4-98a9-3655a76c9a6e</TermId>
        </TermInfo>
      </Terms>
    </IND_ENTITY_0>
    <IND_CLIENTFACTURE_0 xmlns="bba5590f-814b-4c35-834f-104415b6c57e">
      <Terms xmlns="http://schemas.microsoft.com/office/infopath/2007/PartnerControls">
        <TermInfo xmlns="http://schemas.microsoft.com/office/infopath/2007/PartnerControls">
          <TermName xmlns="http://schemas.microsoft.com/office/infopath/2007/PartnerControls">UNIVERSITE PARIS - SORBONNE</TermName>
          <TermId xmlns="http://schemas.microsoft.com/office/infopath/2007/PartnerControls">734fd72d-f34a-498c-8736-ffaaa5ebf53a</TermId>
        </TermInfo>
      </Terms>
    </IND_CLIENTFACTURE_0>
    <IND_SEGMENT_0 xmlns="bba5590f-814b-4c35-834f-104415b6c57e">
      <Terms xmlns="http://schemas.microsoft.com/office/infopath/2007/PartnerControls">
        <TermInfo xmlns="http://schemas.microsoft.com/office/infopath/2007/PartnerControls">
          <TermName xmlns="http://schemas.microsoft.com/office/infopath/2007/PartnerControls">Maîtrise de l'Energie (MDE)</TermName>
          <TermId xmlns="http://schemas.microsoft.com/office/infopath/2007/PartnerControls">e646d340-607a-44ac-bc0d-fcb3fed48860</TermId>
        </TermInfo>
      </Terms>
    </IND_SEGMENT_0>
    <IND_DATECLOTURE xmlns="bba5590f-814b-4c35-834f-104415b6c57e" xsi:nil="true"/>
    <TaxCatchAll xmlns="bba5590f-814b-4c35-834f-104415b6c57e">
      <Value>28</Value>
      <Value>27</Value>
      <Value>26</Value>
      <Value>25</Value>
      <Value>24</Value>
      <Value>23</Value>
      <Value>19</Value>
      <Value>17</Value>
      <Value>8</Value>
      <Value>6</Value>
      <Value>4</Value>
      <Value>1</Value>
    </TaxCatchAll>
    <IND_NUMEROAFFAIRE_0 xmlns="bba5590f-814b-4c35-834f-104415b6c57e">
      <Terms xmlns="http://schemas.microsoft.com/office/infopath/2007/PartnerControls">
        <TermInfo xmlns="http://schemas.microsoft.com/office/infopath/2007/PartnerControls">
          <TermName xmlns="http://schemas.microsoft.com/office/infopath/2007/PartnerControls">10011742</TermName>
          <TermId xmlns="http://schemas.microsoft.com/office/infopath/2007/PartnerControls">b5eccd1e-47ec-48be-9dbf-f1608aee308e</TermId>
        </TermInfo>
      </Terms>
    </IND_NUMEROAFFAIRE_0>
    <IND_DOCSREFERENCE_0 xmlns="bba5590f-814b-4c35-834f-104415b6c57e">
      <Terms xmlns="http://schemas.microsoft.com/office/infopath/2007/PartnerControls"/>
    </IND_DOCSREFERENCE_0>
    <IND_REDACTEUR xmlns="bba5590f-814b-4c35-834f-104415b6c57e">
      <UserInfo>
        <DisplayName>Jessica POLYCARPE</DisplayName>
        <AccountId>23</AccountId>
        <AccountType/>
      </UserInfo>
    </IND_REDACTEUR>
    <IND_NUMEROOFFRE_0 xmlns="bba5590f-814b-4c35-834f-104415b6c57e">
      <Terms xmlns="http://schemas.microsoft.com/office/infopath/2007/PartnerControls">
        <TermInfo xmlns="http://schemas.microsoft.com/office/infopath/2007/PartnerControls">
          <TermName xmlns="http://schemas.microsoft.com/office/infopath/2007/PartnerControls">90571</TermName>
          <TermId xmlns="http://schemas.microsoft.com/office/infopath/2007/PartnerControls">cfd1b48b-ca53-4bef-b8f2-45b49c5dfd67</TermId>
        </TermInfo>
      </Terms>
    </IND_NUMEROOFFRE_0>
    <IND_SITE_0 xmlns="bba5590f-814b-4c35-834f-104415b6c57e">
      <Terms xmlns="http://schemas.microsoft.com/office/infopath/2007/PartnerControls">
        <TermInfo xmlns="http://schemas.microsoft.com/office/infopath/2007/PartnerControls">
          <TermName xmlns="http://schemas.microsoft.com/office/infopath/2007/PartnerControls">Paris</TermName>
          <TermId xmlns="http://schemas.microsoft.com/office/infopath/2007/PartnerControls">2d5faae0-b27f-4d45-9b7a-44453f042fa7</TermId>
        </TermInfo>
      </Terms>
    </IND_SITE_0>
    <IND_ETATAFFAIRE_0 xmlns="bba5590f-814b-4c35-834f-104415b6c57e">
      <Terms xmlns="http://schemas.microsoft.com/office/infopath/2007/PartnerControls">
        <TermInfo xmlns="http://schemas.microsoft.com/office/infopath/2007/PartnerControls">
          <TermName xmlns="http://schemas.microsoft.com/office/infopath/2007/PartnerControls">En cours</TermName>
          <TermId xmlns="http://schemas.microsoft.com/office/infopath/2007/PartnerControls">d3e19a53-fe68-475d-a20b-45d5d7ba0737</TermId>
        </TermInfo>
      </Terms>
    </IND_ETATAFFAIRE_0>
    <IND_DOCIMPORTANT xmlns="bba5590f-814b-4c35-834f-104415b6c57e" xsi:nil="true"/>
    <IND_ACCESSTYPE_0 xmlns="bba5590f-814b-4c35-834f-104415b6c57e">
      <Terms xmlns="http://schemas.microsoft.com/office/infopath/2007/PartnerControls"/>
    </IND_ACCESSTYPE_0>
    <IND_ASSISTANTE xmlns="bba5590f-814b-4c35-834f-104415b6c57e">
      <UserInfo>
        <DisplayName>Lynda ZIDELMAL</DisplayName>
        <AccountId>89</AccountId>
        <AccountType/>
      </UserInfo>
    </IND_ASSISTANTE>
    <IND_GRANDCOMPTE_0 xmlns="bba5590f-814b-4c35-834f-104415b6c57e">
      <Terms xmlns="http://schemas.microsoft.com/office/infopath/2007/PartnerControls"/>
    </IND_GRANDCOMPTE_0>
    <IND_ZONEGEO_0 xmlns="bba5590f-814b-4c35-834f-104415b6c57e">
      <Terms xmlns="http://schemas.microsoft.com/office/infopath/2007/PartnerControls">
        <TermInfo xmlns="http://schemas.microsoft.com/office/infopath/2007/PartnerControls">
          <TermName xmlns="http://schemas.microsoft.com/office/infopath/2007/PartnerControls">France</TermName>
          <TermId xmlns="http://schemas.microsoft.com/office/infopath/2007/PartnerControls">e1c0b350-4d54-4adf-90e5-bb6b14099f4e</TermId>
        </TermInfo>
      </Terms>
    </IND_ZONEGEO_0>
    <IND_THEME_0 xmlns="bba5590f-814b-4c35-834f-104415b6c57e">
      <Terms xmlns="http://schemas.microsoft.com/office/infopath/2007/PartnerControls">
        <TermInfo xmlns="http://schemas.microsoft.com/office/infopath/2007/PartnerControls">
          <TermName xmlns="http://schemas.microsoft.com/office/infopath/2007/PartnerControls">MDE tertiaire et logement</TermName>
          <TermId xmlns="http://schemas.microsoft.com/office/infopath/2007/PartnerControls">1ea7483b-c1b4-4e39-9c5d-cb6e1e56aed3</TermId>
        </TermInfo>
      </Terms>
    </IND_THEME_0>
    <lcf76f155ced4ddcb4097134ff3c332f xmlns="75d50c45-529d-4eb9-bd49-183e1052324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Affaire" ma:contentTypeID="0x0101003C6509C072884BC9A97F079EA8039DD3020200F771C2E05AF1FE488E8243D471699A7F" ma:contentTypeVersion="111" ma:contentTypeDescription="Type de contenu pour les documents Affaire Inddigo" ma:contentTypeScope="" ma:versionID="374b1843e673078941e25f14b2aec36d">
  <xsd:schema xmlns:xsd="http://www.w3.org/2001/XMLSchema" xmlns:xs="http://www.w3.org/2001/XMLSchema" xmlns:p="http://schemas.microsoft.com/office/2006/metadata/properties" xmlns:ns2="bba5590f-814b-4c35-834f-104415b6c57e" xmlns:ns3="75d50c45-529d-4eb9-bd49-183e10523241" targetNamespace="http://schemas.microsoft.com/office/2006/metadata/properties" ma:root="true" ma:fieldsID="081f8f247f3d7716902f7302dc00fb13" ns2:_="" ns3:_="">
    <xsd:import namespace="bba5590f-814b-4c35-834f-104415b6c57e"/>
    <xsd:import namespace="75d50c45-529d-4eb9-bd49-183e10523241"/>
    <xsd:element name="properties">
      <xsd:complexType>
        <xsd:sequence>
          <xsd:element name="documentManagement">
            <xsd:complexType>
              <xsd:all>
                <xsd:element ref="ns2:IND_CHEFDEPROJET" minOccurs="0"/>
                <xsd:element ref="ns2:IND_ETATAFFAIRE_0" minOccurs="0"/>
                <xsd:element ref="ns2:IND_NUMEROAFFAIRE_0" minOccurs="0"/>
                <xsd:element ref="ns2:IND_TYPEMISSION_0" minOccurs="0"/>
                <xsd:element ref="ns2:IND_CLIENTFINAL_0" minOccurs="0"/>
                <xsd:element ref="ns2:IND_CLIENTFACTURE_0" minOccurs="0"/>
                <xsd:element ref="ns2:IND_NUMEROOFFRE_0" minOccurs="0"/>
                <xsd:element ref="ns2:IND_DATECLOTURE" minOccurs="0"/>
                <xsd:element ref="ns2:IND_PROJETRETD_0" minOccurs="0"/>
                <xsd:element ref="ns2:IND_DOCSREFERENCE_0" minOccurs="0"/>
                <xsd:element ref="ns2:TaxCatchAll" minOccurs="0"/>
                <xsd:element ref="ns2:IND_DEPARTMENT_0" minOccurs="0"/>
                <xsd:element ref="ns2:IND_SEGMENT_0" minOccurs="0"/>
                <xsd:element ref="ns2:IND_THEME_0" minOccurs="0"/>
                <xsd:element ref="ns2:TaxCatchAllLabel" minOccurs="0"/>
                <xsd:element ref="ns2:IND_ENTITY_0" minOccurs="0"/>
                <xsd:element ref="ns2:IND_SITE_0" minOccurs="0"/>
                <xsd:element ref="ns2:IND_SUMMARY" minOccurs="0"/>
                <xsd:element ref="ns2:IND_ACCESSTYPE_0" minOccurs="0"/>
                <xsd:element ref="ns2:IND_ZONEGEO_0" minOccurs="0"/>
                <xsd:element ref="ns2:IND_ASSISTANTE" minOccurs="0"/>
                <xsd:element ref="ns2:IND_REDACTEUR" minOccurs="0"/>
                <xsd:element ref="ns2:IND_GRANDCOMPTE_0" minOccurs="0"/>
                <xsd:element ref="ns2:IND_SHORTLABEL" minOccurs="0"/>
                <xsd:element ref="ns2:IND_DOCIMPORTANT" minOccurs="0"/>
                <xsd:element ref="ns3:lcf76f155ced4ddcb4097134ff3c332f" minOccurs="0"/>
                <xsd:element ref="ns3:MediaServiceDateTaken" minOccurs="0"/>
                <xsd:element ref="ns3:MediaServiceLocatio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a5590f-814b-4c35-834f-104415b6c57e" elementFormDefault="qualified">
    <xsd:import namespace="http://schemas.microsoft.com/office/2006/documentManagement/types"/>
    <xsd:import namespace="http://schemas.microsoft.com/office/infopath/2007/PartnerControls"/>
    <xsd:element name="IND_CHEFDEPROJET" ma:index="5" nillable="true" ma:displayName="Chef de projet" ma:list="UserInfo" ma:SharePointGroup="0" ma:internalName="IND_CHEFDEPROJET"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ETATAFFAIRE_0" ma:index="6" nillable="true" ma:taxonomy="true" ma:internalName="IND_ETATAFFAIRE_0" ma:taxonomyFieldName="IND_ETATAFFAIRE" ma:displayName="Etat de l'affaire" ma:default="" ma:fieldId="{f8b672cd-197e-42d2-9493-4956a7ad08f4}" ma:sspId="3fa1e208-5976-4148-a97e-6a12640b510d" ma:termSetId="c4b7f207-d4b3-48d7-a366-f35ff0b6c364" ma:anchorId="00000000-0000-0000-0000-000000000000" ma:open="true" ma:isKeyword="false">
      <xsd:complexType>
        <xsd:sequence>
          <xsd:element ref="pc:Terms" minOccurs="0" maxOccurs="1"/>
        </xsd:sequence>
      </xsd:complexType>
    </xsd:element>
    <xsd:element name="IND_NUMEROAFFAIRE_0" ma:index="8" nillable="true" ma:taxonomy="true" ma:internalName="IND_NUMEROAFFAIRE_0" ma:taxonomyFieldName="IND_NUMEROAFFAIRE" ma:displayName="Numéro d'affaire" ma:default="" ma:fieldId="{660da940-5e9c-4f9f-9eca-ac4a34643323}" ma:sspId="3fa1e208-5976-4148-a97e-6a12640b510d" ma:termSetId="071119e2-16f7-4cbf-977f-d74dd3a4f162" ma:anchorId="00000000-0000-0000-0000-000000000000" ma:open="true" ma:isKeyword="false">
      <xsd:complexType>
        <xsd:sequence>
          <xsd:element ref="pc:Terms" minOccurs="0" maxOccurs="1"/>
        </xsd:sequence>
      </xsd:complexType>
    </xsd:element>
    <xsd:element name="IND_TYPEMISSION_0" ma:index="10" nillable="true" ma:taxonomy="true" ma:internalName="IND_TYPEMISSION_0" ma:taxonomyFieldName="IND_TYPEMISSION" ma:displayName="Type de mission" ma:default="" ma:fieldId="{b8f3e798-30bf-4f75-b33b-0e492f9c86e1}" ma:sspId="3fa1e208-5976-4148-a97e-6a12640b510d" ma:termSetId="2676c7f0-64a2-4067-b381-b3525329db13" ma:anchorId="00000000-0000-0000-0000-000000000000" ma:open="false" ma:isKeyword="false">
      <xsd:complexType>
        <xsd:sequence>
          <xsd:element ref="pc:Terms" minOccurs="0" maxOccurs="1"/>
        </xsd:sequence>
      </xsd:complexType>
    </xsd:element>
    <xsd:element name="IND_CLIENTFINAL_0" ma:index="12" nillable="true" ma:taxonomy="true" ma:internalName="IND_CLIENTFINAL_0" ma:taxonomyFieldName="IND_CLIENTFINAL" ma:displayName="Client final" ma:default="" ma:fieldId="{832125f8-7db1-488c-975f-c478128fb862}"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CLIENTFACTURE_0" ma:index="14" nillable="true" ma:taxonomy="true" ma:internalName="IND_CLIENTFACTURE_0" ma:taxonomyFieldName="IND_CLIENTFACTURE" ma:displayName="Client facturé" ma:default="" ma:fieldId="{9d22b379-9020-4747-9599-0103319e80ea}"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NUMEROOFFRE_0" ma:index="16" nillable="true" ma:taxonomy="true" ma:internalName="IND_NUMEROOFFRE_0" ma:taxonomyFieldName="IND_NUMEROOFFRE" ma:displayName="Numéro de l'offre" ma:default="" ma:fieldId="{dda29522-441e-46bd-b710-e4bc31536268}" ma:sspId="3fa1e208-5976-4148-a97e-6a12640b510d" ma:termSetId="0c55770f-ca9f-484b-9031-0c21381b8349" ma:anchorId="00000000-0000-0000-0000-000000000000" ma:open="true" ma:isKeyword="false">
      <xsd:complexType>
        <xsd:sequence>
          <xsd:element ref="pc:Terms" minOccurs="0" maxOccurs="1"/>
        </xsd:sequence>
      </xsd:complexType>
    </xsd:element>
    <xsd:element name="IND_DATECLOTURE" ma:index="18" nillable="true" ma:displayName="Date de clôture" ma:format="DateOnly" ma:internalName="IND_DATECLOTURE">
      <xsd:simpleType>
        <xsd:restriction base="dms:DateTime"/>
      </xsd:simpleType>
    </xsd:element>
    <xsd:element name="IND_PROJETRETD_0" ma:index="19" nillable="true" ma:taxonomy="true" ma:internalName="IND_PROJETRETD_0" ma:taxonomyFieldName="IND_PROJETRETD" ma:displayName="Projets R&amp;D" ma:default="" ma:fieldId="{1df53200-2017-4867-9c97-da7c9bea410e}" ma:sspId="3fa1e208-5976-4148-a97e-6a12640b510d" ma:termSetId="ae17836f-362c-4129-b65c-df8c5606dcce" ma:anchorId="00000000-0000-0000-0000-000000000000" ma:open="true" ma:isKeyword="false">
      <xsd:complexType>
        <xsd:sequence>
          <xsd:element ref="pc:Terms" minOccurs="0" maxOccurs="1"/>
        </xsd:sequence>
      </xsd:complexType>
    </xsd:element>
    <xsd:element name="IND_DOCSREFERENCE_0" ma:index="21" nillable="true" ma:taxonomy="true" ma:internalName="IND_DOCSREFERENCE_0" ma:taxonomyFieldName="IND_DOCSREFERENCE" ma:displayName="Documents de référence" ma:default="" ma:fieldId="{868c0257-765e-4ebd-8d34-51a09ab9ab5d}" ma:sspId="3fa1e208-5976-4148-a97e-6a12640b510d" ma:termSetId="2609d4d5-5a6c-4cdb-ad26-6f782c3957a5" ma:anchorId="00000000-0000-0000-0000-000000000000" ma:open="false" ma:isKeyword="false">
      <xsd:complexType>
        <xsd:sequence>
          <xsd:element ref="pc:Terms" minOccurs="0" maxOccurs="1"/>
        </xsd:sequence>
      </xsd:complexType>
    </xsd:element>
    <xsd:element name="TaxCatchAll" ma:index="24" nillable="true" ma:displayName="Taxonomy Catch All Column" ma:hidden="true" ma:list="{87a3eda2-333b-4952-b187-46fe44982c92}" ma:internalName="TaxCatchAll" ma:showField="CatchAllData" ma:web="bba5590f-814b-4c35-834f-104415b6c57e">
      <xsd:complexType>
        <xsd:complexContent>
          <xsd:extension base="dms:MultiChoiceLookup">
            <xsd:sequence>
              <xsd:element name="Value" type="dms:Lookup" maxOccurs="unbounded" minOccurs="0" nillable="true"/>
            </xsd:sequence>
          </xsd:extension>
        </xsd:complexContent>
      </xsd:complexType>
    </xsd:element>
    <xsd:element name="IND_DEPARTMENT_0" ma:index="25" nillable="true" ma:taxonomy="true" ma:internalName="IND_DEPARTMENT_0" ma:taxonomyFieldName="IND_DEPARTMENT" ma:displayName="Département" ma:default="" ma:fieldId="{017f5acd-c7a3-446e-adc7-c9a6cbb2327d}" ma:sspId="3fa1e208-5976-4148-a97e-6a12640b510d" ma:termSetId="60fde6fa-da6b-4a37-890a-55b5352265c4" ma:anchorId="00000000-0000-0000-0000-000000000000" ma:open="false" ma:isKeyword="false">
      <xsd:complexType>
        <xsd:sequence>
          <xsd:element ref="pc:Terms" minOccurs="0" maxOccurs="1"/>
        </xsd:sequence>
      </xsd:complexType>
    </xsd:element>
    <xsd:element name="IND_SEGMENT_0" ma:index="27" nillable="true" ma:taxonomy="true" ma:internalName="IND_SEGMENT_0" ma:taxonomyFieldName="IND_SEGMENT" ma:displayName="Segment" ma:default="" ma:fieldId="{7c564402-7d00-4446-9007-5a55fc1c12f7}" ma:sspId="3fa1e208-5976-4148-a97e-6a12640b510d" ma:termSetId="97e1d83c-6223-4a3a-8d41-1d7d0f9ccb89" ma:anchorId="00000000-0000-0000-0000-000000000000" ma:open="false" ma:isKeyword="false">
      <xsd:complexType>
        <xsd:sequence>
          <xsd:element ref="pc:Terms" minOccurs="0" maxOccurs="1"/>
        </xsd:sequence>
      </xsd:complexType>
    </xsd:element>
    <xsd:element name="IND_THEME_0" ma:index="29" nillable="true" ma:taxonomy="true" ma:internalName="IND_THEME_0" ma:taxonomyFieldName="IND_THEME" ma:displayName="Thème" ma:default="" ma:fieldId="{96fed55b-77e8-41d7-8d6b-ee782f31eccc}" ma:sspId="3fa1e208-5976-4148-a97e-6a12640b510d" ma:termSetId="71df6d4e-6c84-4b1f-af7c-dd3824533be9" ma:anchorId="00000000-0000-0000-0000-000000000000" ma:open="false" ma:isKeyword="false">
      <xsd:complexType>
        <xsd:sequence>
          <xsd:element ref="pc:Terms" minOccurs="0" maxOccurs="1"/>
        </xsd:sequence>
      </xsd:complexType>
    </xsd:element>
    <xsd:element name="TaxCatchAllLabel" ma:index="30" nillable="true" ma:displayName="Taxonomy Catch All Column1" ma:hidden="true" ma:list="{87a3eda2-333b-4952-b187-46fe44982c92}" ma:internalName="TaxCatchAllLabel" ma:readOnly="true" ma:showField="CatchAllDataLabel" ma:web="bba5590f-814b-4c35-834f-104415b6c57e">
      <xsd:complexType>
        <xsd:complexContent>
          <xsd:extension base="dms:MultiChoiceLookup">
            <xsd:sequence>
              <xsd:element name="Value" type="dms:Lookup" maxOccurs="unbounded" minOccurs="0" nillable="true"/>
            </xsd:sequence>
          </xsd:extension>
        </xsd:complexContent>
      </xsd:complexType>
    </xsd:element>
    <xsd:element name="IND_ENTITY_0" ma:index="33" nillable="true" ma:taxonomy="true" ma:internalName="IND_ENTITY_0" ma:taxonomyFieldName="IND_ENTITY" ma:displayName="Entité" ma:default="" ma:fieldId="{7ab495d2-f692-4269-8726-877c65c12254}" ma:sspId="3fa1e208-5976-4148-a97e-6a12640b510d" ma:termSetId="06f31f1e-fe00-4b1d-889a-6c57ced47cf0" ma:anchorId="00000000-0000-0000-0000-000000000000" ma:open="false" ma:isKeyword="false">
      <xsd:complexType>
        <xsd:sequence>
          <xsd:element ref="pc:Terms" minOccurs="0" maxOccurs="1"/>
        </xsd:sequence>
      </xsd:complexType>
    </xsd:element>
    <xsd:element name="IND_SITE_0" ma:index="35" nillable="true" ma:taxonomy="true" ma:internalName="IND_SITE_0" ma:taxonomyFieldName="IND_SITE" ma:displayName="Site" ma:default="" ma:fieldId="{ce93a1e2-4921-4e1f-9d2d-7deb219b5e11}" ma:sspId="3fa1e208-5976-4148-a97e-6a12640b510d" ma:termSetId="8870355e-00bb-4239-bb68-13138dd0a3c3" ma:anchorId="00000000-0000-0000-0000-000000000000" ma:open="false" ma:isKeyword="false">
      <xsd:complexType>
        <xsd:sequence>
          <xsd:element ref="pc:Terms" minOccurs="0" maxOccurs="1"/>
        </xsd:sequence>
      </xsd:complexType>
    </xsd:element>
    <xsd:element name="IND_SUMMARY" ma:index="37" nillable="true" ma:displayName="Résumé" ma:internalName="IND_SUMMARY">
      <xsd:simpleType>
        <xsd:restriction base="dms:Note">
          <xsd:maxLength value="255"/>
        </xsd:restriction>
      </xsd:simpleType>
    </xsd:element>
    <xsd:element name="IND_ACCESSTYPE_0" ma:index="39" nillable="true" ma:taxonomy="true" ma:internalName="IND_ACCESSTYPE_0" ma:taxonomyFieldName="IND_ACCESSTYPE" ma:displayName="Type d'accès" ma:default="" ma:fieldId="{00ac3de9-e71e-476d-9979-3690bf34aba9}" ma:sspId="3fa1e208-5976-4148-a97e-6a12640b510d" ma:termSetId="2df47acd-7971-4646-9bc6-6138f63d8c07" ma:anchorId="00000000-0000-0000-0000-000000000000" ma:open="false" ma:isKeyword="false">
      <xsd:complexType>
        <xsd:sequence>
          <xsd:element ref="pc:Terms" minOccurs="0" maxOccurs="1"/>
        </xsd:sequence>
      </xsd:complexType>
    </xsd:element>
    <xsd:element name="IND_ZONEGEO_0" ma:index="41" nillable="true" ma:taxonomy="true" ma:internalName="IND_ZONEGEO_0" ma:taxonomyFieldName="IND_ZONEGEO" ma:displayName="Zone géographique" ma:default="" ma:fieldId="{08b90836-27e5-4826-8aae-0a46c143e539}" ma:sspId="3fa1e208-5976-4148-a97e-6a12640b510d" ma:termSetId="b809b6c5-8c6a-4a81-b79c-f611a794f46e" ma:anchorId="00000000-0000-0000-0000-000000000000" ma:open="false" ma:isKeyword="false">
      <xsd:complexType>
        <xsd:sequence>
          <xsd:element ref="pc:Terms" minOccurs="0" maxOccurs="1"/>
        </xsd:sequence>
      </xsd:complexType>
    </xsd:element>
    <xsd:element name="IND_ASSISTANTE" ma:index="43" nillable="true" ma:displayName="Assistante" ma:list="UserInfo" ma:SharePointGroup="0" ma:internalName="IND_ASSISTANT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REDACTEUR" ma:index="44" nillable="true" ma:displayName="Rédacteur" ma:list="UserInfo" ma:SharePointGroup="0" ma:internalName="IND_REDACTEU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GRANDCOMPTE_0" ma:index="45" nillable="true" ma:taxonomy="true" ma:internalName="IND_GRANDCOMPTE_0" ma:taxonomyFieldName="IND_GRANDCOMPTE" ma:displayName="Grand compte" ma:default="" ma:fieldId="{9bfb2e0b-51ad-404e-8426-556c42750f98}" ma:sspId="3fa1e208-5976-4148-a97e-6a12640b510d" ma:termSetId="088621da-6ed7-4ade-ba36-294e4d56c1ef" ma:anchorId="00000000-0000-0000-0000-000000000000" ma:open="true" ma:isKeyword="false">
      <xsd:complexType>
        <xsd:sequence>
          <xsd:element ref="pc:Terms" minOccurs="0" maxOccurs="1"/>
        </xsd:sequence>
      </xsd:complexType>
    </xsd:element>
    <xsd:element name="IND_SHORTLABEL" ma:index="47" nillable="true" ma:displayName="Libellé court" ma:internalName="IND_SHORTLABEL">
      <xsd:simpleType>
        <xsd:restriction base="dms:Text">
          <xsd:maxLength value="255"/>
        </xsd:restriction>
      </xsd:simpleType>
    </xsd:element>
    <xsd:element name="IND_DOCIMPORTANT" ma:index="48" nillable="true" ma:displayName="Document important" ma:internalName="IND_DOCIMPORTAN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75d50c45-529d-4eb9-bd49-183e10523241" elementFormDefault="qualified">
    <xsd:import namespace="http://schemas.microsoft.com/office/2006/documentManagement/types"/>
    <xsd:import namespace="http://schemas.microsoft.com/office/infopath/2007/PartnerControls"/>
    <xsd:element name="lcf76f155ced4ddcb4097134ff3c332f" ma:index="50" nillable="true" ma:taxonomy="true" ma:internalName="lcf76f155ced4ddcb4097134ff3c332f" ma:taxonomyFieldName="MediaServiceImageTags" ma:displayName="Balises d’images" ma:readOnly="false" ma:fieldId="{5cf76f15-5ced-4ddc-b409-7134ff3c332f}" ma:taxonomyMulti="true" ma:sspId="3fa1e208-5976-4148-a97e-6a12640b510d" ma:termSetId="09814cd3-568e-fe90-9814-8d621ff8fb84" ma:anchorId="fba54fb3-c3e1-fe81-a776-ca4b69148c4d" ma:open="true" ma:isKeyword="false">
      <xsd:complexType>
        <xsd:sequence>
          <xsd:element ref="pc:Terms" minOccurs="0" maxOccurs="1"/>
        </xsd:sequence>
      </xsd:complexType>
    </xsd:element>
    <xsd:element name="MediaServiceDateTaken" ma:index="51" nillable="true" ma:displayName="MediaServiceDateTaken" ma:hidden="true" ma:indexed="true" ma:internalName="MediaServiceDateTaken" ma:readOnly="true">
      <xsd:simpleType>
        <xsd:restriction base="dms:Text"/>
      </xsd:simpleType>
    </xsd:element>
    <xsd:element name="MediaServiceLocation" ma:index="52" nillable="true" ma:displayName="Location" ma:indexed="true" ma:internalName="MediaServiceLocation" ma:readOnly="true">
      <xsd:simpleType>
        <xsd:restriction base="dms:Text"/>
      </xsd:simpleType>
    </xsd:element>
    <xsd:element name="MediaServiceOCR" ma:index="53" nillable="true" ma:displayName="Extracted Text" ma:internalName="MediaServiceOCR" ma:readOnly="true">
      <xsd:simpleType>
        <xsd:restriction base="dms:Note">
          <xsd:maxLength value="255"/>
        </xsd:restriction>
      </xsd:simpleType>
    </xsd:element>
    <xsd:element name="MediaServiceGenerationTime" ma:index="54" nillable="true" ma:displayName="MediaServiceGenerationTime" ma:hidden="true" ma:internalName="MediaServiceGenerationTime" ma:readOnly="true">
      <xsd:simpleType>
        <xsd:restriction base="dms:Text"/>
      </xsd:simpleType>
    </xsd:element>
    <xsd:element name="MediaServiceEventHashCode" ma:index="5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AAB633-65D7-4B2F-9634-08547AD3E21C}">
  <ds:schemaRefs>
    <ds:schemaRef ds:uri="75d50c45-529d-4eb9-bd49-183e10523241"/>
    <ds:schemaRef ds:uri="http://schemas.microsoft.com/office/2006/metadata/properties"/>
    <ds:schemaRef ds:uri="http://schemas.microsoft.com/office/2006/documentManagement/types"/>
    <ds:schemaRef ds:uri="http://purl.org/dc/dcmitype/"/>
    <ds:schemaRef ds:uri="http://purl.org/dc/elements/1.1/"/>
    <ds:schemaRef ds:uri="http://schemas.openxmlformats.org/package/2006/metadata/core-properties"/>
    <ds:schemaRef ds:uri="http://www.w3.org/XML/1998/namespace"/>
    <ds:schemaRef ds:uri="http://schemas.microsoft.com/office/infopath/2007/PartnerControls"/>
    <ds:schemaRef ds:uri="bba5590f-814b-4c35-834f-104415b6c57e"/>
    <ds:schemaRef ds:uri="http://purl.org/dc/terms/"/>
  </ds:schemaRefs>
</ds:datastoreItem>
</file>

<file path=customXml/itemProps2.xml><?xml version="1.0" encoding="utf-8"?>
<ds:datastoreItem xmlns:ds="http://schemas.openxmlformats.org/officeDocument/2006/customXml" ds:itemID="{3135D99E-2BD2-4F0F-848F-816F6AEF1B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a5590f-814b-4c35-834f-104415b6c57e"/>
    <ds:schemaRef ds:uri="75d50c45-529d-4eb9-bd49-183e105232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1EBE430-38CF-4A37-8A39-4748ADFD2CF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16</vt:i4>
      </vt:variant>
      <vt:variant>
        <vt:lpstr>Plages nommées</vt:lpstr>
      </vt:variant>
      <vt:variant>
        <vt:i4>10</vt:i4>
      </vt:variant>
    </vt:vector>
  </HeadingPairs>
  <TitlesOfParts>
    <vt:vector size="26" baseType="lpstr">
      <vt:lpstr>PG - lot 2</vt:lpstr>
      <vt:lpstr>Malesherbes</vt:lpstr>
      <vt:lpstr>11 Cujas</vt:lpstr>
      <vt:lpstr>Centre d'étude Slaves</vt:lpstr>
      <vt:lpstr>Institut d'Art Archéologie</vt:lpstr>
      <vt:lpstr>Maison de la recherche</vt:lpstr>
      <vt:lpstr>INSPE Batignolles</vt:lpstr>
      <vt:lpstr>Campus des Cordeliers</vt:lpstr>
      <vt:lpstr>INSPE Boursault</vt:lpstr>
      <vt:lpstr>Institut Charles Foix</vt:lpstr>
      <vt:lpstr>Campus de la Sorbonne - Ilôt Ch</vt:lpstr>
      <vt:lpstr>Campus de la Sorbonne - Ilô (2)</vt:lpstr>
      <vt:lpstr>Campus de la Pitié-Salpêtrière </vt:lpstr>
      <vt:lpstr>Campus de la Pitié-Salpêtri (2)</vt:lpstr>
      <vt:lpstr>Campus Saint-Antoine</vt:lpstr>
      <vt:lpstr>Institut Ibéro Américain</vt:lpstr>
      <vt:lpstr>'Campus de la Pitié-Salpêtri (2)'!Zone_d_impression</vt:lpstr>
      <vt:lpstr>'Campus de la Pitié-Salpêtrière '!Zone_d_impression</vt:lpstr>
      <vt:lpstr>'Campus de la Sorbonne - Ilô (2)'!Zone_d_impression</vt:lpstr>
      <vt:lpstr>'Campus de la Sorbonne - Ilôt Ch'!Zone_d_impression</vt:lpstr>
      <vt:lpstr>'Campus des Cordeliers'!Zone_d_impression</vt:lpstr>
      <vt:lpstr>'Campus Saint-Antoine'!Zone_d_impression</vt:lpstr>
      <vt:lpstr>'INSPE Batignolles'!Zone_d_impression</vt:lpstr>
      <vt:lpstr>'INSPE Boursault'!Zone_d_impression</vt:lpstr>
      <vt:lpstr>'Institut Charles Foix'!Zone_d_impression</vt:lpstr>
      <vt:lpstr>Malesherbes!Zone_d_impression</vt:lpstr>
    </vt:vector>
  </TitlesOfParts>
  <Manager/>
  <Company>COFELY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ECJ339</dc:creator>
  <cp:keywords/>
  <dc:description/>
  <cp:lastModifiedBy>ROMBAUT Thomas</cp:lastModifiedBy>
  <cp:revision/>
  <dcterms:created xsi:type="dcterms:W3CDTF">2015-03-24T10:02:11Z</dcterms:created>
  <dcterms:modified xsi:type="dcterms:W3CDTF">2026-03-30T13:15:47Z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0x0101003C6509C072884BC9A97F079EA8039DD3020200F771C2E05AF1FE488E8243D471699A7F</vt:lpwstr>
  </property>
  <property fmtid="{D5CDD505-2E9C-101B-9397-08002B2CF9AE}" pid="3" name="IND_PROJETRETD">
    <vt:lpwstr/>
  </property>
  <property fmtid="{D5CDD505-2E9C-101B-9397-08002B2CF9AE}" pid="4" name="IND_NATUREOFFRE_0">
    <vt:lpwstr>Offre|19c9d843-14a8-472a-9673-d3634551177f</vt:lpwstr>
  </property>
  <property fmtid="{D5CDD505-2E9C-101B-9397-08002B2CF9AE}" pid="5" name="IND_NATUREOFFRE">
    <vt:lpwstr>1;#Offre|19c9d843-14a8-472a-9673-d3634551177f</vt:lpwstr>
  </property>
  <property fmtid="{D5CDD505-2E9C-101B-9397-08002B2CF9AE}" pid="6" name="IND_THEME">
    <vt:lpwstr>25;#MDE tertiaire et logement|1ea7483b-c1b4-4e39-9c5d-cb6e1e56aed3</vt:lpwstr>
  </property>
  <property fmtid="{D5CDD505-2E9C-101B-9397-08002B2CF9AE}" pid="7" name="IND_AGENCEENVOI">
    <vt:lpwstr>19;#Paris|2d5faae0-b27f-4d45-9b7a-44453f042fa7</vt:lpwstr>
  </property>
  <property fmtid="{D5CDD505-2E9C-101B-9397-08002B2CF9AE}" pid="8" name="IND_TYPEMISSION">
    <vt:lpwstr/>
  </property>
  <property fmtid="{D5CDD505-2E9C-101B-9397-08002B2CF9AE}" pid="9" name="IND_SEGMENT">
    <vt:lpwstr>24;#Maîtrise de l'Energie (MDE)|e646d340-607a-44ac-bc0d-fcb3fed48860</vt:lpwstr>
  </property>
  <property fmtid="{D5CDD505-2E9C-101B-9397-08002B2CF9AE}" pid="10" name="IND_CLIENTFACTURE">
    <vt:lpwstr>4;#UNIVERSITE PARIS - SORBONNE|734fd72d-f34a-498c-8736-ffaaa5ebf53a</vt:lpwstr>
  </property>
  <property fmtid="{D5CDD505-2E9C-101B-9397-08002B2CF9AE}" pid="11" name="IND_GRANDCOMPTE">
    <vt:lpwstr/>
  </property>
  <property fmtid="{D5CDD505-2E9C-101B-9397-08002B2CF9AE}" pid="12" name="IND_ENTITY">
    <vt:lpwstr>17;#Inddigo|08b3a3d4-4c91-43e4-98a9-3655a76c9a6e</vt:lpwstr>
  </property>
  <property fmtid="{D5CDD505-2E9C-101B-9397-08002B2CF9AE}" pid="13" name="IND_DOCSREFERENCE">
    <vt:lpwstr/>
  </property>
  <property fmtid="{D5CDD505-2E9C-101B-9397-08002B2CF9AE}" pid="14" name="IND_ETATAFFAIRE">
    <vt:lpwstr>27;#En cours|d3e19a53-fe68-475d-a20b-45d5d7ba0737</vt:lpwstr>
  </property>
  <property fmtid="{D5CDD505-2E9C-101B-9397-08002B2CF9AE}" pid="15" name="IND_ZONEGEO">
    <vt:lpwstr>8;#France|e1c0b350-4d54-4adf-90e5-bb6b14099f4e</vt:lpwstr>
  </property>
  <property fmtid="{D5CDD505-2E9C-101B-9397-08002B2CF9AE}" pid="16" name="IND_DEPARTMENT">
    <vt:lpwstr>23;#Bâtiment, Energies ＆ Climat|8efe9142-247b-4b8c-8e50-d2375a0d8731</vt:lpwstr>
  </property>
  <property fmtid="{D5CDD505-2E9C-101B-9397-08002B2CF9AE}" pid="17" name="IND_ETATPROPOSITION">
    <vt:lpwstr>26;#Gagnée|6bbaaaac-3cd1-45ec-8de7-4259d9705f6f</vt:lpwstr>
  </property>
  <property fmtid="{D5CDD505-2E9C-101B-9397-08002B2CF9AE}" pid="18" name="IND_SITE">
    <vt:lpwstr>19;#Paris|2d5faae0-b27f-4d45-9b7a-44453f042fa7</vt:lpwstr>
  </property>
  <property fmtid="{D5CDD505-2E9C-101B-9397-08002B2CF9AE}" pid="19" name="IND_AGENCEENVOI_0">
    <vt:lpwstr>Paris|2d5faae0-b27f-4d45-9b7a-44453f042fa7</vt:lpwstr>
  </property>
  <property fmtid="{D5CDD505-2E9C-101B-9397-08002B2CF9AE}" pid="20" name="IND_NUMEROOFFRE">
    <vt:lpwstr>6;#90571|cfd1b48b-ca53-4bef-b8f2-45b49c5dfd67</vt:lpwstr>
  </property>
  <property fmtid="{D5CDD505-2E9C-101B-9397-08002B2CF9AE}" pid="21" name="IND_CLIENTFINAL">
    <vt:lpwstr>4;#UNIVERSITE PARIS - SORBONNE|734fd72d-f34a-498c-8736-ffaaa5ebf53a</vt:lpwstr>
  </property>
  <property fmtid="{D5CDD505-2E9C-101B-9397-08002B2CF9AE}" pid="22" name="IND_ETATPROPOSITION_0">
    <vt:lpwstr>Gagnée|6bbaaaac-3cd1-45ec-8de7-4259d9705f6f</vt:lpwstr>
  </property>
  <property fmtid="{D5CDD505-2E9C-101B-9397-08002B2CF9AE}" pid="23" name="IND_NUMEROAFFAIRE">
    <vt:lpwstr>28;#10011742|b5eccd1e-47ec-48be-9dbf-f1608aee308e</vt:lpwstr>
  </property>
  <property fmtid="{D5CDD505-2E9C-101B-9397-08002B2CF9AE}" pid="24" name="IND_ACCESSTYPE">
    <vt:lpwstr/>
  </property>
  <property fmtid="{D5CDD505-2E9C-101B-9397-08002B2CF9AE}" pid="25" name="IND_NOMGROUPEMENT">
    <vt:lpwstr>SIGEIF</vt:lpwstr>
  </property>
  <property fmtid="{D5CDD505-2E9C-101B-9397-08002B2CF9AE}" pid="26" name="IND_DATESAISI">
    <vt:filetime>2020-11-27T00:00:00Z</vt:filetime>
  </property>
  <property fmtid="{D5CDD505-2E9C-101B-9397-08002B2CF9AE}" pid="27" name="IND_DATERENDU">
    <vt:filetime>2021-12-31T00:00:00Z</vt:filetime>
  </property>
  <property fmtid="{D5CDD505-2E9C-101B-9397-08002B2CF9AE}" pid="28" name="MediaServiceImageTags">
    <vt:lpwstr/>
  </property>
</Properties>
</file>